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галим\Desktop\"/>
    </mc:Choice>
  </mc:AlternateContent>
  <xr:revisionPtr revIDLastSave="0" documentId="13_ncr:1_{E299B69A-A57D-4DDB-843D-928FA20B51A3}" xr6:coauthVersionLast="47" xr6:coauthVersionMax="47" xr10:uidLastSave="{00000000-0000-0000-0000-000000000000}"/>
  <bookViews>
    <workbookView xWindow="-110" yWindow="-110" windowWidth="19420" windowHeight="10300" tabRatio="806" firstSheet="2" activeTab="8" xr2:uid="{00000000-000D-0000-FFFF-FFFF00000000}"/>
  </bookViews>
  <sheets>
    <sheet name="5-класс" sheetId="4" r:id="rId1"/>
    <sheet name="6-класс" sheetId="1" r:id="rId2"/>
    <sheet name="7-класс" sheetId="5" r:id="rId3"/>
    <sheet name="Лист1" sheetId="10" r:id="rId4"/>
    <sheet name="8-класс" sheetId="6" r:id="rId5"/>
    <sheet name="9-класс" sheetId="7" r:id="rId6"/>
    <sheet name="7-класс Алгебра" sheetId="2" r:id="rId7"/>
    <sheet name="7-класс Геометрия" sheetId="3" r:id="rId8"/>
    <sheet name="9-класс.Алгебра" sheetId="8" r:id="rId9"/>
    <sheet name="9-класс.Геометрия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C113" i="2"/>
</calcChain>
</file>

<file path=xl/sharedStrings.xml><?xml version="1.0" encoding="utf-8"?>
<sst xmlns="http://schemas.openxmlformats.org/spreadsheetml/2006/main" count="1308" uniqueCount="1001">
  <si>
    <t>№</t>
  </si>
  <si>
    <t>Өтүлүүчү материалдын  мазмуну</t>
  </si>
  <si>
    <t>сааты</t>
  </si>
  <si>
    <t>Убакты</t>
  </si>
  <si>
    <t>мөөнөтү</t>
  </si>
  <si>
    <t>Коргозмо куралдар</t>
  </si>
  <si>
    <t>тапшырма</t>
  </si>
  <si>
    <t>Эскертуу</t>
  </si>
  <si>
    <t>Эргономика ресурсту үнүмдѳѳ</t>
  </si>
  <si>
    <r>
      <t xml:space="preserve">                       </t>
    </r>
    <r>
      <rPr>
        <b/>
        <sz val="12"/>
        <color rgb="FF385623"/>
        <rFont val="Calibri"/>
        <family val="2"/>
        <charset val="204"/>
        <scheme val="minor"/>
      </rPr>
      <t>ИНФОРМАТИКА ЖАНА МААЛЫМАТ</t>
    </r>
  </si>
  <si>
    <t>Сандарды пайда болуу тарыхы</t>
  </si>
  <si>
    <t>Римдик жана араб эсептѳѳ системалары</t>
  </si>
  <si>
    <t>Эсептөө системасын түрлөрү</t>
  </si>
  <si>
    <t>Эсептөө системалары</t>
  </si>
  <si>
    <t>Эсептөө системаларын котору алгоритмдери</t>
  </si>
  <si>
    <t>Ондук системадан башка системаалрга котору</t>
  </si>
  <si>
    <t>Текшеруу иши</t>
  </si>
  <si>
    <t>Арифметикалык амалдар</t>
  </si>
  <si>
    <t>Коддоо жана декоддоо</t>
  </si>
  <si>
    <t>Текстти кодго айландыруу</t>
  </si>
  <si>
    <t>Маалыматты колдонууну графикалык ыкмалары</t>
  </si>
  <si>
    <t>Модел жана моделдөө</t>
  </si>
  <si>
    <t>Белги менен туюнткан информациялик моделдар</t>
  </si>
  <si>
    <t>Информациялык моделди берүү формалары</t>
  </si>
  <si>
    <t>Графиктер жана диаграммаалр</t>
  </si>
  <si>
    <t>Текшерүү иши</t>
  </si>
  <si>
    <t>Компьютердин логикасы</t>
  </si>
  <si>
    <t>Логикалык амалдар</t>
  </si>
  <si>
    <t xml:space="preserve"> </t>
  </si>
  <si>
    <t>Операциялык система, системалык утилиттер</t>
  </si>
  <si>
    <t>Файлдык система</t>
  </si>
  <si>
    <t>Тексттик процессор</t>
  </si>
  <si>
    <t>Тексттик документтерди түзүү</t>
  </si>
  <si>
    <t>Текстти визулдаштыруу</t>
  </si>
  <si>
    <t>Үндү, видеону түзүү  жана иштеп чыгуу</t>
  </si>
  <si>
    <t>GIMP графикалык редактору</t>
  </si>
  <si>
    <t>Инструменттер панели</t>
  </si>
  <si>
    <t>Программа жана программалоо тилдери</t>
  </si>
  <si>
    <t>Scrath тилинде прграммалоонун негиздери</t>
  </si>
  <si>
    <t>Командалар блоктору</t>
  </si>
  <si>
    <t>HTML тили</t>
  </si>
  <si>
    <t>Веб баракча түзүү каражаттары</t>
  </si>
  <si>
    <t>Интернет тармагындагы коопсуздук</t>
  </si>
  <si>
    <t>6-класс информатика</t>
  </si>
  <si>
    <t>Коопсуздук техникасы</t>
  </si>
  <si>
    <r>
      <t xml:space="preserve">                           1   </t>
    </r>
    <r>
      <rPr>
        <b/>
        <sz val="12"/>
        <color rgb="FF385623"/>
        <rFont val="Calibri"/>
        <family val="2"/>
        <charset val="204"/>
        <scheme val="minor"/>
      </rPr>
      <t>ИНФОРМАТИКА ЖАНА МААЛЫМАТ</t>
    </r>
  </si>
  <si>
    <t xml:space="preserve">Информатика жана маалымат. </t>
  </si>
  <si>
    <t>Бит жана байт</t>
  </si>
  <si>
    <t>Экилик эсептѳѳ системаси</t>
  </si>
  <si>
    <t>Экилик ЭСнан ондук ЭС на жана тескерисинче өткөрүү ыкмалары</t>
  </si>
  <si>
    <t>Логика жана ой жүгүртүү</t>
  </si>
  <si>
    <t>Логикалык маселелерди чыгаруу ыкмалари</t>
  </si>
  <si>
    <t>Объекттердин моделдери жана моделдѳѳ</t>
  </si>
  <si>
    <r>
      <t xml:space="preserve">                                                      2</t>
    </r>
    <r>
      <rPr>
        <b/>
        <sz val="12"/>
        <color rgb="FF385623"/>
        <rFont val="Calibri"/>
        <family val="2"/>
        <charset val="204"/>
        <scheme val="minor"/>
      </rPr>
      <t>.    КОМПЬЮТЕР ЖАНА ПРОГРАММАЛЫК КАМСЫЗДОО</t>
    </r>
  </si>
  <si>
    <t>Электрондук эсептѳѳ машиналары тарыхы</t>
  </si>
  <si>
    <t>Электрон эсептѳѳ машиналардын түрлѳрү</t>
  </si>
  <si>
    <t>Компьютердин негизги түзүлүштѳрү</t>
  </si>
  <si>
    <t>Клавиатура жана чычкан</t>
  </si>
  <si>
    <t>Операцилык система</t>
  </si>
  <si>
    <t>Файлдар</t>
  </si>
  <si>
    <t xml:space="preserve">Жѳнѳкѳй тексттик редактор </t>
  </si>
  <si>
    <t xml:space="preserve">Текшерүү иши </t>
  </si>
  <si>
    <t>Тексттерди жазуу жана сактоо</t>
  </si>
  <si>
    <t>Жөнөкөй текттик редактор</t>
  </si>
  <si>
    <t>Графикалык редактор</t>
  </si>
  <si>
    <t>Аспаптар панели</t>
  </si>
  <si>
    <t>Жумушчу таласы</t>
  </si>
  <si>
    <r>
      <t xml:space="preserve">Текшерүү    </t>
    </r>
    <r>
      <rPr>
        <sz val="11"/>
        <color rgb="FF0070C0"/>
        <rFont val="Calibri"/>
        <family val="2"/>
        <charset val="204"/>
        <scheme val="minor"/>
      </rPr>
      <t>иши</t>
    </r>
  </si>
  <si>
    <r>
      <t xml:space="preserve">                                </t>
    </r>
    <r>
      <rPr>
        <b/>
        <sz val="12"/>
        <color rgb="FF385623"/>
        <rFont val="Calibri"/>
        <family val="2"/>
        <charset val="204"/>
        <scheme val="minor"/>
      </rPr>
      <t>ПРОГРАММАЛОО</t>
    </r>
  </si>
  <si>
    <t>Алгоритм жана аткаруучунун командалар системасы</t>
  </si>
  <si>
    <t>Базалык алгоритмдик конструкциялар</t>
  </si>
  <si>
    <t>Алгоритм жазуунун ыкмалары</t>
  </si>
  <si>
    <t xml:space="preserve">                      КОМПЬЮТЕРДИК ТАРМАК ЖАНА ИНТЕРНЕТ</t>
  </si>
  <si>
    <t>Компьютердик тармактар</t>
  </si>
  <si>
    <t xml:space="preserve">Интернет </t>
  </si>
  <si>
    <t>Сайттар жана социалдык тармактар</t>
  </si>
  <si>
    <t>Издөө системаалры</t>
  </si>
  <si>
    <t>Электрон китептер</t>
  </si>
  <si>
    <t>Кайталоо</t>
  </si>
  <si>
    <t>5-класс информатика</t>
  </si>
  <si>
    <t>Компьютер адамдын жашоосунда</t>
  </si>
  <si>
    <t>Маалыматтык процесстер жана маалыматты сактоо</t>
  </si>
  <si>
    <t>Тексттик маалыматты коддо</t>
  </si>
  <si>
    <t>Программалык камсыздоонун түзүлүшү жана түрлөрү</t>
  </si>
  <si>
    <t>Электрондук таблица</t>
  </si>
  <si>
    <t>Формулалар менен иштөө</t>
  </si>
  <si>
    <t>Диаграмманын негизги элементтери</t>
  </si>
  <si>
    <t>Презентациялар</t>
  </si>
  <si>
    <t>Слайддарды форматто</t>
  </si>
  <si>
    <t>Дизайн жана макетин өзгөртүү</t>
  </si>
  <si>
    <t>Презентацияны сактоо жана колдонуу</t>
  </si>
  <si>
    <t>Python программалоо тили</t>
  </si>
  <si>
    <t xml:space="preserve">Маалыматтарды киргизүү жана чыгаруу </t>
  </si>
  <si>
    <t>өзгөрмөлөр</t>
  </si>
  <si>
    <t>Маалыматтардын тиби жана алар менен болгон амалдар</t>
  </si>
  <si>
    <t>Арифметикалык туюнтмалар жана аракеттер</t>
  </si>
  <si>
    <t>Кокустук сандар . random модулу</t>
  </si>
  <si>
    <t>Шартту операторлар</t>
  </si>
  <si>
    <t>Салыштыруу операторлору</t>
  </si>
  <si>
    <t>Программа түзүү</t>
  </si>
  <si>
    <t>Циклдуу программалар түрлөрү</t>
  </si>
  <si>
    <t>While оператору мене иштөө</t>
  </si>
  <si>
    <t>for циклдери уюштируу оператору</t>
  </si>
  <si>
    <t xml:space="preserve">                                   КОМПЬЮТЕРДИК ТАРМАКТАР ЖАНА ИНТЕРНЕТ</t>
  </si>
  <si>
    <t>Татал издөө суроо талаптары</t>
  </si>
  <si>
    <t>Сайт кострукторлору</t>
  </si>
  <si>
    <t>Сайт түзүү платформасы</t>
  </si>
  <si>
    <t>Элекрон тест тузуу жана колдонуу</t>
  </si>
  <si>
    <t>Электрондук почта жана булуттук сервистер</t>
  </si>
  <si>
    <t>Google тиркемелери</t>
  </si>
  <si>
    <t>Логикалык туюнтмалар жана амалдар</t>
  </si>
  <si>
    <t>Негизги логикалык амалдар</t>
  </si>
  <si>
    <t>Логиканын мыйзамдары</t>
  </si>
  <si>
    <t>Теңдештик закону</t>
  </si>
  <si>
    <t>Орун алмаштыруу закону</t>
  </si>
  <si>
    <t>Топтоштуруу закону</t>
  </si>
  <si>
    <t>Бөлүштүрүү закону</t>
  </si>
  <si>
    <t>Логикалык туюнтмаларды чыгаруу</t>
  </si>
  <si>
    <t>Чындык таблицасын түзүү</t>
  </si>
  <si>
    <t>Программалык камсыздоо жана лицензиянын турлору</t>
  </si>
  <si>
    <t>Маалыматтар базасы</t>
  </si>
  <si>
    <t>Отчет түзүү</t>
  </si>
  <si>
    <t>Форма түзүү</t>
  </si>
  <si>
    <t>Маалыматтар базасын таблицасын түзүү</t>
  </si>
  <si>
    <t>Суроо-талап түзүү</t>
  </si>
  <si>
    <t>Татал шарттар and, or,not</t>
  </si>
  <si>
    <t>Аnd логикалык оператору</t>
  </si>
  <si>
    <t xml:space="preserve">Or логикалык оператору </t>
  </si>
  <si>
    <t xml:space="preserve">Not логикалык оператору </t>
  </si>
  <si>
    <t>Тизмелер кортеждер жана сөздүктөр</t>
  </si>
  <si>
    <t>Циклдик алгоритмдер</t>
  </si>
  <si>
    <t>Камтылган шарттуу амалдар жана циклдер</t>
  </si>
  <si>
    <t>Текшерүү  иши</t>
  </si>
  <si>
    <t>Функциялар</t>
  </si>
  <si>
    <t>Глабалдык жана лакалдык өзгөрмөлөр</t>
  </si>
  <si>
    <t>Функциядан маанилерди кайтаруу</t>
  </si>
  <si>
    <t>Массивдер</t>
  </si>
  <si>
    <t>Программа  түзүү</t>
  </si>
  <si>
    <t>Элементтерди иргөө</t>
  </si>
  <si>
    <t>Саптар жана алар менен болгон амалдар</t>
  </si>
  <si>
    <t>Саптарды салыштыруу жана сорттоо</t>
  </si>
  <si>
    <t>Саптарды форматто</t>
  </si>
  <si>
    <t>Санды-сапка жана сапты-санга өзгөртүп түзүү</t>
  </si>
  <si>
    <t>Int – сапты бүтүн санга айландырат</t>
  </si>
  <si>
    <t>Float – сапты чыныгы санга(бөлчөк) айландырат</t>
  </si>
  <si>
    <t>str – бүтүн жана бөлчөк сандарды сапка айлантат.</t>
  </si>
  <si>
    <t>Python тилинде графика менен иштөө</t>
  </si>
  <si>
    <t>Графикалык объекттер</t>
  </si>
  <si>
    <t>Түз сызык жана тик бурчтук сызыы</t>
  </si>
  <si>
    <t>Тегерек жана айлана сызуу</t>
  </si>
  <si>
    <t>График редакторлор менен циклди колдонуу</t>
  </si>
  <si>
    <t>Компьютердик тармактар жана интернет</t>
  </si>
  <si>
    <t>Негизги түшүнүктөр</t>
  </si>
  <si>
    <t>Тармакты тескөө</t>
  </si>
  <si>
    <t>Wi-Fi тармагын орнотуу жана тескөө</t>
  </si>
  <si>
    <t>Интернет протоколдордун түрлөрү</t>
  </si>
  <si>
    <t>Интернетте колдонулган негизги протоколдор</t>
  </si>
  <si>
    <t>Стилдердин каскаддык таблицасы (CSS)</t>
  </si>
  <si>
    <t>СSS  тин синтаксиси</t>
  </si>
  <si>
    <t>Эемент боюнча селектор</t>
  </si>
  <si>
    <t>Класс боюнча селектор</t>
  </si>
  <si>
    <t>Контексттик селектор</t>
  </si>
  <si>
    <t>Стилдерди документтерди кошуу</t>
  </si>
  <si>
    <t>Стилдерди HTML документтерине камтуу</t>
  </si>
  <si>
    <t>Стилдерди импортто</t>
  </si>
  <si>
    <t>Стилдерди түздѳн түз  HTML документтеринин толуксуз кошуу</t>
  </si>
  <si>
    <t>Маалыматтык сапаттулук</t>
  </si>
  <si>
    <t>Шифрлөө жана электрондук санариптик кол тамга</t>
  </si>
  <si>
    <t>Графикалык маалыматтарды коддоо</t>
  </si>
  <si>
    <t>Компьютер графикасын түрлөрү</t>
  </si>
  <si>
    <t>Экрандын мониторундагы графикалык маалымат</t>
  </si>
  <si>
    <t>Компьютер графикасын жашоодо колдонуу</t>
  </si>
  <si>
    <t>Робототехниканын негиздери</t>
  </si>
  <si>
    <t>Роботторду түрлөрү</t>
  </si>
  <si>
    <t>Роботтордун кызматтары</t>
  </si>
  <si>
    <t>Роботторду жашоодогу ролу</t>
  </si>
  <si>
    <t xml:space="preserve">                       ПРОГРАММАЛОО</t>
  </si>
  <si>
    <t>Рекурсия</t>
  </si>
  <si>
    <t>Рекурсияны жашоодо колдонуу</t>
  </si>
  <si>
    <t>Массивдерди иштеп чыгуу алгоритмдери</t>
  </si>
  <si>
    <t>Тизмедеги элементти издөө</t>
  </si>
  <si>
    <t>Тизмени реверси</t>
  </si>
  <si>
    <t>Тизменен элементерин жылдыруу</t>
  </si>
  <si>
    <t>Критерийлер боюнча элементтерди тандоо</t>
  </si>
  <si>
    <t>Тизмени модификациялоо</t>
  </si>
  <si>
    <t>Тизмени сорттоо</t>
  </si>
  <si>
    <t>Тандо менен сортто ыкмалары</t>
  </si>
  <si>
    <t>Стандартуу сорттоо</t>
  </si>
  <si>
    <t>Матрицалар</t>
  </si>
  <si>
    <t>Эки өлчөмдү массивди иштетүү</t>
  </si>
  <si>
    <t>Программа тузуу</t>
  </si>
  <si>
    <t xml:space="preserve">                     КЕЛЕЧЕК ТЕХНОЛОГИЯЛАРЫ</t>
  </si>
  <si>
    <t>Келечек технологиялары</t>
  </si>
  <si>
    <t>Интернет буюмдар жана 3D басып чыгаруу</t>
  </si>
  <si>
    <t>Биотехнология жана гендик инжинерия</t>
  </si>
  <si>
    <t>САнариптик дуйнөдөгү коопсуздук</t>
  </si>
  <si>
    <t xml:space="preserve">Өтүлүүчү материалдын  мазмуну                              </t>
  </si>
  <si>
    <t>мөөнөт</t>
  </si>
  <si>
    <t xml:space="preserve">1.Туюнтмалар жана аларды өзгөртүүлөр .                                          </t>
  </si>
  <si>
    <t>Туюнтмалардын маанилерин салыштыруу</t>
  </si>
  <si>
    <t>Сандар менен болгон амалдардын касиеттери.</t>
  </si>
  <si>
    <t>Мисал иштѳѳ</t>
  </si>
  <si>
    <t>Теңдештиктер. Туюнтмаларды теңдеш өзгөртүүлөр.</t>
  </si>
  <si>
    <t xml:space="preserve">Туюнтмаларды өзгөртүү             </t>
  </si>
  <si>
    <t>Теңдеме жанан анын тамырлары</t>
  </si>
  <si>
    <t>Бир өзгөрмөсү бар сызыктуу теңдеме.</t>
  </si>
  <si>
    <t>Теңдемелердин жардамы менен маселелерди чыгаруу.</t>
  </si>
  <si>
    <t>Текшерүү иш №2</t>
  </si>
  <si>
    <t xml:space="preserve">Функциялар.                             </t>
  </si>
  <si>
    <t>Функция деген эмне? Формула боюнча функциянын маанилерин эсептөө</t>
  </si>
  <si>
    <t>Функциянын графиги</t>
  </si>
  <si>
    <t xml:space="preserve">Сызыкту функция                 </t>
  </si>
  <si>
    <t>Сызыктуу функция жана анын графиги. Түз пропорциялуулук</t>
  </si>
  <si>
    <t>Сызыктуу функциялардын өз ара жайланышы</t>
  </si>
  <si>
    <t>Натуралдык  көрсөткүчү бар даража.</t>
  </si>
  <si>
    <t>Натуралдык көрсөткүчү бар даражаны аныктоо.</t>
  </si>
  <si>
    <t>Көбөйтүндүнү жана даражаны даражага көтөрүү.</t>
  </si>
  <si>
    <t>Кайталоо үчүн көнүгүүлөр</t>
  </si>
  <si>
    <t>Текшерүү иш №3</t>
  </si>
  <si>
    <t xml:space="preserve">      Бир мүчөлөр.                               </t>
  </si>
  <si>
    <t xml:space="preserve">Бир мүчө жана анын стандартуу түрү.               </t>
  </si>
  <si>
    <t>Бир мүчөлөрдү көбөйтүү. Бир мүчөнү даражага көтөрүү.</t>
  </si>
  <si>
    <t>Абсолюттук ката,салыштырмалуу ката</t>
  </si>
  <si>
    <t>Текшерүү иш №4</t>
  </si>
  <si>
    <t>Көп мүчөлөрдүн суммасы жана айырмасы</t>
  </si>
  <si>
    <t xml:space="preserve">Көп мучө жана анын стандарттуу түрү                   </t>
  </si>
  <si>
    <t>Көп мүчөлөрдү кошуу жана кемитүү</t>
  </si>
  <si>
    <t>Бир мүчөнү көп мүчөгө көбөйтүү</t>
  </si>
  <si>
    <t>Жалпы көбөйтүүчүнү кашаанын сыртына чыгаруу</t>
  </si>
  <si>
    <t>Текшерүү иш №5</t>
  </si>
  <si>
    <t xml:space="preserve">Көп мүчөлөрдүн көбөйтүндүсү      </t>
  </si>
  <si>
    <t>Көп мүчөнү көп мүчөгө көбөйтүү</t>
  </si>
  <si>
    <t>Топтоо жолу менен көп мүчөнү көбөйтүүчүлөргө ажыратуу.</t>
  </si>
  <si>
    <t xml:space="preserve">   Текшерүү иш №6</t>
  </si>
  <si>
    <t>Кыскача көбөйтүүнүн формулалары.</t>
  </si>
  <si>
    <t>Эки туюнтманын суммасын жана айырмасын квадратка көтөрүү</t>
  </si>
  <si>
    <t>Формулалардын жардамы менен көбөйтүүчүлөргө ажыратуу</t>
  </si>
  <si>
    <t>Текшерүү иш №7</t>
  </si>
  <si>
    <t>Эки туюнтманын айырмасын алардын суммасына көбөйтүү</t>
  </si>
  <si>
    <t>Квадраттардын айырмасын көбөйтүүчүлөргө ажыратуу.</t>
  </si>
  <si>
    <t>Кубдардын суммасын жана айырмасын көбөйтүү-гө ажыратуу.</t>
  </si>
  <si>
    <t>Текшерүү иш  №8</t>
  </si>
  <si>
    <t>Бүтүн туюнтманы көп мүчөгө өзгөртүү</t>
  </si>
  <si>
    <t xml:space="preserve">Көбөйтүүчүлөргө ажыратуу үчүн түрдүү жолдорду колдонуу.                                </t>
  </si>
  <si>
    <t>Бүтүн туюнтмаларга өзгөртүүлөрдү колдонуу</t>
  </si>
  <si>
    <t>Эки өзгөрмөсү бар сызыктуу теңдеме жана анын графиги</t>
  </si>
  <si>
    <t>Текшерүү иш №9</t>
  </si>
  <si>
    <t>Эки өзгөрмөсү бар сызыктуу теңдемелер системаларсы</t>
  </si>
  <si>
    <t xml:space="preserve">Ордуна коюу жолу. </t>
  </si>
  <si>
    <t>Кошуу жолу</t>
  </si>
  <si>
    <t xml:space="preserve">Жылдык текшерүү иш №10                </t>
  </si>
  <si>
    <t xml:space="preserve">  Жалпы   102  саат  34 жума</t>
  </si>
  <si>
    <t>Сандуу туюнтмалар. Өзгөрмөлөрү бар туютмалар</t>
  </si>
  <si>
    <t xml:space="preserve">Өтүлүүчү материалдын  мазмуну                            </t>
  </si>
  <si>
    <t xml:space="preserve">Кайталоо </t>
  </si>
  <si>
    <t>Геометриялык фигуралар. Фигуралардын барабардыгы.</t>
  </si>
  <si>
    <t>Кесиндилерди өлчөө</t>
  </si>
  <si>
    <t>Бурчтун биссектрисасы. Бурчтун биссектрисасын түзүү, кесиндини тең экиге бөлүү.</t>
  </si>
  <si>
    <t>Жандаш жана вертикалдык бурчтар, алардын касиеттери.</t>
  </si>
  <si>
    <t>Текшерүү иш №1</t>
  </si>
  <si>
    <t xml:space="preserve">Параллель түз сызыктардын аныкталышы  </t>
  </si>
  <si>
    <t>Маселе чыгыруу</t>
  </si>
  <si>
    <t xml:space="preserve">Түз сызыктардын параллелдигинин белгилери.  </t>
  </si>
  <si>
    <t>Перпендикулярдуу түз сызыктар,</t>
  </si>
  <si>
    <t>Кесиндинин ортоңку перпендикулярынын касиети.</t>
  </si>
  <si>
    <t xml:space="preserve">Түз сызыкка перпендикуляр түз сызыкты түзүү  </t>
  </si>
  <si>
    <t xml:space="preserve">Геометриянын өнүгүү тарыхынан маалыматтар   </t>
  </si>
  <si>
    <t xml:space="preserve">Үч бурчтуктар жана алардын түрлөрү. Үч бурчтуктун ички бурчтарынын суммасы         </t>
  </si>
  <si>
    <t xml:space="preserve">Тең капталдуу үч бурчтуктун касиеттери.  </t>
  </si>
  <si>
    <t>Тик бурчтуу үч бурчтуктар</t>
  </si>
  <si>
    <t>Маселе чыгаруу</t>
  </si>
  <si>
    <t xml:space="preserve">Үч бурчтуктардын барабардык белгилери.   </t>
  </si>
  <si>
    <t>Айланага ичтен сызылган бурчтар</t>
  </si>
  <si>
    <t>Түз сызык менен айлананын жана эки айлананын өз ара жайланышы</t>
  </si>
  <si>
    <t>Геометриялык түзүүлөр жөнүндө түшүнүк. Куралдар</t>
  </si>
  <si>
    <t xml:space="preserve">Түзүүгө берилген жөнөкөй маселелер </t>
  </si>
  <si>
    <t>Маселе  чыгаруу</t>
  </si>
  <si>
    <t xml:space="preserve">Түзүүгө берилген маселелерди чыгаруунун  этаптары </t>
  </si>
  <si>
    <t xml:space="preserve">Айланага жаныма түз сызык </t>
  </si>
  <si>
    <t>Айланага ичтен сызылган бурчтар. Түз сызык менен айлананын жана эки айлананын өз ара жайланышы</t>
  </si>
  <si>
    <t>Үч бурчтукка ичтен (сырттан) сызылган айланалар</t>
  </si>
  <si>
    <t xml:space="preserve">                                </t>
  </si>
  <si>
    <t>убакты</t>
  </si>
  <si>
    <t>Саьактын жабдылышы</t>
  </si>
  <si>
    <t>эскертүү</t>
  </si>
  <si>
    <t xml:space="preserve"> Кайталоо</t>
  </si>
  <si>
    <t>Функция,функциянын аныкталуу жана маанилеринин областы</t>
  </si>
  <si>
    <t>Функциянын нөлу,өсүүчү жана кемүүчү функциялар</t>
  </si>
  <si>
    <t>Жуп жана так функциялар.</t>
  </si>
  <si>
    <t>Квадраттык функциянын жана квадраттык үч мүчөнун аныктамалар</t>
  </si>
  <si>
    <t>Квадраттык үч мүчөнү көбөйтүүчүлөргө ажыратуу.</t>
  </si>
  <si>
    <t>Квадраттык функциясы</t>
  </si>
  <si>
    <t>Квадраттык барабарсыздык жана графикалык метод</t>
  </si>
  <si>
    <t>Интервалдар методу</t>
  </si>
  <si>
    <t>Бир өзгөрмөлүү тендемелер</t>
  </si>
  <si>
    <t>Эки өзгөрмөлүү эки тендеменин системасы.Сызыктуу тендемени кармаган система</t>
  </si>
  <si>
    <t>Тендемелердин жана тендемелер системасынын жардамы менен маселелер чыгаруу</t>
  </si>
  <si>
    <t>3.Арифметикалык жана геометриялык прогрессиялар</t>
  </si>
  <si>
    <t>Сан удаалаштыгы</t>
  </si>
  <si>
    <t>Арифметикалык прогрессия</t>
  </si>
  <si>
    <t>Арифметикалык прогрессиянын касиеттери</t>
  </si>
  <si>
    <t>Арифметикалык прогрессиянын алгачкы  п мучөсунун суммасы</t>
  </si>
  <si>
    <t>Текшеруу иш №4</t>
  </si>
  <si>
    <t xml:space="preserve">  Геометриялык прогрессия</t>
  </si>
  <si>
    <t>Геометриялык прогрессиянын касиеттери</t>
  </si>
  <si>
    <t>Геометриялык прогрессияыны алгачкы  п мучөсунун суммасы</t>
  </si>
  <si>
    <t>Текшеруу иш №5</t>
  </si>
  <si>
    <t>Чексиз кемүүчү геометриялык прогрессия</t>
  </si>
  <si>
    <t>Чексиз кемүүчү геометриялык прогрессиянын суммасы</t>
  </si>
  <si>
    <t>Математикалык индукция жөнундө түшүнүк.</t>
  </si>
  <si>
    <t>Мисал иштоо</t>
  </si>
  <si>
    <t>4.Рационалдык көрсөткучтуу даража</t>
  </si>
  <si>
    <t>Бутүн көрсөткүчтүү даража жана анын касиеттери</t>
  </si>
  <si>
    <t>n даражалуу тамыр жана анын негизги касиети</t>
  </si>
  <si>
    <t>n- даражалуу арифметикалык тамыр</t>
  </si>
  <si>
    <t>63-64</t>
  </si>
  <si>
    <t>n-даражалуу арифметикалык тамырдын касиеттери</t>
  </si>
  <si>
    <t>Текшеруу иш №6</t>
  </si>
  <si>
    <t>Рационалдык көрсөткучтуу даража</t>
  </si>
  <si>
    <t>Рационалдык көрсөткучтуу даражанын касиеттери</t>
  </si>
  <si>
    <t>Иррационалдык көрсөткучтуу даража жөнундө тушунук</t>
  </si>
  <si>
    <t>Сан барабарсыздыгын даражага көтөруу</t>
  </si>
  <si>
    <t>Текшеруу иш №7</t>
  </si>
  <si>
    <t>5.Тригонометриянын элементтери</t>
  </si>
  <si>
    <t>Бурч жана анын радиандык чени</t>
  </si>
  <si>
    <t>Каалаган бурчтун синусу, косинусу, тангенси жана котангенси</t>
  </si>
  <si>
    <t>Тригонометриялык функциялардын касиеттери</t>
  </si>
  <si>
    <t>Бир аргументтуу тригонометриялык функциялардын арасындагы катнаштар</t>
  </si>
  <si>
    <t>Тригонометриялык туюнтмаларды өзгөртуу,тендештикти далилдөө</t>
  </si>
  <si>
    <t xml:space="preserve">  </t>
  </si>
  <si>
    <t>Текшеруу иш №8</t>
  </si>
  <si>
    <t>Келтируунун формулалары</t>
  </si>
  <si>
    <t>Кошуунун формулалары</t>
  </si>
  <si>
    <t>Эки эселенген бурчтун тригонометриялык функциялары</t>
  </si>
  <si>
    <t>Кайталоо, көнугуу иштөө</t>
  </si>
  <si>
    <t>Жылдык текшеруу иш №9</t>
  </si>
  <si>
    <t xml:space="preserve">   Жалпы:  102 саат   34 жума</t>
  </si>
  <si>
    <t xml:space="preserve">Өтүлүүчү мооноту </t>
  </si>
  <si>
    <t xml:space="preserve">Өтүлүүчү  </t>
  </si>
  <si>
    <t>Мөөнөтү</t>
  </si>
  <si>
    <t>Тегиздиктеги координаталар системасы жана  векторлор.Эки чекиттин аралыгы</t>
  </si>
  <si>
    <t xml:space="preserve">Айлананын  жана түз сызыктын теңдемеси </t>
  </si>
  <si>
    <t xml:space="preserve">Түз сызыктын теңдемеси  </t>
  </si>
  <si>
    <t>Векторлор. Векторлор менен аткарылуучу амалдар</t>
  </si>
  <si>
    <t xml:space="preserve">Кең бурчтун тригонометриялык функциялары  </t>
  </si>
  <si>
    <t>Эки вектордун скалярдык көбөйтүндүсү</t>
  </si>
  <si>
    <t>Косинустар жана синустар теоремасы</t>
  </si>
  <si>
    <t xml:space="preserve">Үч бурчтуктарды чыгаруу </t>
  </si>
  <si>
    <t xml:space="preserve">Координаталар методунун жана векторлордун колдонулушу  </t>
  </si>
  <si>
    <t xml:space="preserve">Окшош фигуралар.Үч бурчтуктардын    окшоштук белгилери  </t>
  </si>
  <si>
    <t>Текшерүү иши №2</t>
  </si>
  <si>
    <t xml:space="preserve">Кайчылаш түз сызыктар </t>
  </si>
  <si>
    <t>Маселе   чыгыруу</t>
  </si>
  <si>
    <t xml:space="preserve">Көп грандыктар жөнүндө түшүнүк.  Призма,пирамида,кесилген пирамида   </t>
  </si>
  <si>
    <t xml:space="preserve"> Көнүгүү иштөө</t>
  </si>
  <si>
    <t xml:space="preserve">Мейкиндиктеги  чекиттин  координаталары </t>
  </si>
  <si>
    <t xml:space="preserve">Кесиндинин ортосунун  координаталары </t>
  </si>
  <si>
    <t>Текшерүү иши №3</t>
  </si>
  <si>
    <t xml:space="preserve">Мейкиндиктеги телолордун беттеринин  аянттары жөнүндө  маалыматтар </t>
  </si>
  <si>
    <t xml:space="preserve">Мейкиндиктеги телолордун  көлөмдөрү жөнүндө маалыматтар </t>
  </si>
  <si>
    <t xml:space="preserve">Маселе чыгаруу </t>
  </si>
  <si>
    <t>Жылдык текшеруу иш №4</t>
  </si>
  <si>
    <t xml:space="preserve"> Жалпы:  34  саат</t>
  </si>
  <si>
    <t>сызыктуу прог</t>
  </si>
  <si>
    <t>мисал иштоо</t>
  </si>
  <si>
    <t>тармактануу прог</t>
  </si>
  <si>
    <t xml:space="preserve">цикл </t>
  </si>
  <si>
    <t>сайт конструктор</t>
  </si>
  <si>
    <t>Google</t>
  </si>
  <si>
    <r>
      <t>у=х</t>
    </r>
    <r>
      <rPr>
        <b/>
        <vertAlign val="superscript"/>
        <sz val="9"/>
        <color rgb="FF002060"/>
        <rFont val="Calibri"/>
        <family val="2"/>
        <charset val="204"/>
        <scheme val="minor"/>
      </rPr>
      <t>2</t>
    </r>
    <r>
      <rPr>
        <b/>
        <sz val="9"/>
        <color rgb="FF002060"/>
        <rFont val="Calibri"/>
        <family val="2"/>
        <charset val="204"/>
        <scheme val="minor"/>
      </rPr>
      <t xml:space="preserve"> жана у=х</t>
    </r>
    <r>
      <rPr>
        <b/>
        <vertAlign val="superscript"/>
        <sz val="9"/>
        <color rgb="FF002060"/>
        <rFont val="Calibri"/>
        <family val="2"/>
        <charset val="204"/>
        <scheme val="minor"/>
      </rPr>
      <t xml:space="preserve">3 </t>
    </r>
    <r>
      <rPr>
        <b/>
        <sz val="9"/>
        <color rgb="FF002060"/>
        <rFont val="Calibri"/>
        <family val="2"/>
        <charset val="204"/>
        <scheme val="minor"/>
      </rPr>
      <t>функциялары жана алардын графиктери.</t>
    </r>
  </si>
  <si>
    <r>
      <t>Чекит,түз сызык, тегиздик.</t>
    </r>
    <r>
      <rPr>
        <sz val="9"/>
        <color rgb="FF7030A0"/>
        <rFont val="Times New Roman"/>
        <family val="1"/>
        <charset val="204"/>
      </rPr>
      <t xml:space="preserve"> Кесинди, шоола бурч.</t>
    </r>
  </si>
  <si>
    <r>
      <t>у = ах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 функциясы</t>
    </r>
  </si>
  <si>
    <t xml:space="preserve">Жылдыруу. Гомотетия. Окшош өзгөртүүлөр      </t>
  </si>
  <si>
    <r>
      <t xml:space="preserve">                              1</t>
    </r>
    <r>
      <rPr>
        <b/>
        <sz val="9"/>
        <color rgb="FF7030A0"/>
        <rFont val="Calibri"/>
        <family val="2"/>
        <charset val="204"/>
        <scheme val="minor"/>
      </rPr>
      <t>.   ИНФОРМАТИКА ЖАНА МААЛЫМАТ</t>
    </r>
  </si>
  <si>
    <r>
      <t xml:space="preserve">                              </t>
    </r>
    <r>
      <rPr>
        <b/>
        <sz val="9"/>
        <color rgb="FF7030A0"/>
        <rFont val="Calibri"/>
        <family val="2"/>
        <charset val="204"/>
        <scheme val="minor"/>
      </rPr>
      <t xml:space="preserve">   ИНФОРМАТИКА ЖАНА МААЛЫМАТ</t>
    </r>
  </si>
  <si>
    <r>
      <t xml:space="preserve">                 </t>
    </r>
    <r>
      <rPr>
        <b/>
        <sz val="9"/>
        <color rgb="FF7030A0"/>
        <rFont val="Calibri"/>
        <family val="2"/>
        <charset val="204"/>
        <scheme val="minor"/>
      </rPr>
      <t>КОМПЬЮТЕР ЖАНА ПРОГРАММАЛЫК КАМСЫЗДОО</t>
    </r>
  </si>
  <si>
    <r>
      <t xml:space="preserve">                     </t>
    </r>
    <r>
      <rPr>
        <b/>
        <sz val="9"/>
        <color rgb="FF7030A0"/>
        <rFont val="Calibri"/>
        <family val="2"/>
        <charset val="204"/>
        <scheme val="minor"/>
      </rPr>
      <t>ПРОГРАММАЛОО</t>
    </r>
  </si>
  <si>
    <r>
      <t xml:space="preserve">                              1.   </t>
    </r>
    <r>
      <rPr>
        <b/>
        <sz val="9"/>
        <color rgb="FF7030A0"/>
        <rFont val="Calibri"/>
        <family val="2"/>
        <charset val="204"/>
        <scheme val="minor"/>
      </rPr>
      <t>ИНФОРМАТИКА ЖАНА МААЛЫМАТ</t>
    </r>
  </si>
  <si>
    <r>
      <t xml:space="preserve">                </t>
    </r>
    <r>
      <rPr>
        <b/>
        <sz val="9"/>
        <color rgb="FF7030A0"/>
        <rFont val="Calibri"/>
        <family val="2"/>
        <charset val="204"/>
        <scheme val="minor"/>
      </rPr>
      <t>2. КОМПЬЮТЕР ЖАНА ПРОГРАММАЛЫК КАМСЫЗДОО</t>
    </r>
  </si>
  <si>
    <r>
      <t xml:space="preserve">     </t>
    </r>
    <r>
      <rPr>
        <b/>
        <sz val="9"/>
        <color rgb="FF7030A0"/>
        <rFont val="Calibri"/>
        <family val="2"/>
        <charset val="204"/>
        <scheme val="minor"/>
      </rPr>
      <t>ПРОГРАММАЛОО</t>
    </r>
  </si>
  <si>
    <t>Бөлүмдөр</t>
  </si>
  <si>
    <r>
      <t xml:space="preserve">Сабак </t>
    </r>
    <r>
      <rPr>
        <b/>
        <sz val="11"/>
        <color theme="1"/>
        <rFont val="Times New Roman"/>
        <family val="1"/>
        <charset val="204"/>
      </rPr>
      <t>тын саны</t>
    </r>
  </si>
  <si>
    <t>Күн</t>
  </si>
  <si>
    <t>Окутуунун максаты</t>
  </si>
  <si>
    <t>Ресурстар</t>
  </si>
  <si>
    <t>Көндүмдөр</t>
  </si>
  <si>
    <t>факт</t>
  </si>
  <si>
    <t>план</t>
  </si>
  <si>
    <t>I чейрек (47 саат)</t>
  </si>
  <si>
    <r>
      <t>1-бөлүм</t>
    </r>
    <r>
      <rPr>
        <b/>
        <sz val="12"/>
        <color rgb="FF2F5496"/>
        <rFont val="Times New Roman"/>
        <family val="1"/>
        <charset val="204"/>
      </rPr>
      <t>. Өзгөчө сандар</t>
    </r>
  </si>
  <si>
    <t>Жалпы узактыгы: 7 сабак</t>
  </si>
  <si>
    <r>
      <t>1.1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Жөнөкөй жана курама сандар</t>
    </r>
  </si>
  <si>
    <t>Жөнөкөй сандар менен курама сандардын айырмасын түшүнүү жана түшүндүрүү</t>
  </si>
  <si>
    <t xml:space="preserve">● Окуу китеби, 2–5-беттер </t>
  </si>
  <si>
    <t xml:space="preserve">● Жумуш дептери, 1–3-беттер </t>
  </si>
  <si>
    <t xml:space="preserve">● Эсептегичтер, шариктер же фигуралар </t>
  </si>
  <si>
    <t xml:space="preserve">● Кубиктер же блоктор </t>
  </si>
  <si>
    <t>● TR1A Жүздүк торчо сетка</t>
  </si>
  <si>
    <t>• Математикалык ой жүгүртүү жана ишмердүүлүк (TWM): Мүнөздөмө берүү Ишенимдүү түшүндүрүү Адистешүү</t>
  </si>
  <si>
    <t xml:space="preserve"> • Социалдык жана эмоционалдык окуу (SEL): Социалдык аң-сезим Байланыш түзүү көндүмдөрү</t>
  </si>
  <si>
    <t>1.2 Бөлүнүүчүлүк-түн белгилери</t>
  </si>
  <si>
    <t>Факторлор жана көптүктөр тууралуу билимди колдонуп, 4кө жана 8ге бөлүнүүчүлүк белгилерин түшүнүү.</t>
  </si>
  <si>
    <t>● Окуу китеби, 6–8-беттер</t>
  </si>
  <si>
    <t xml:space="preserve">● Жумуш дептери, 4–6-беттер </t>
  </si>
  <si>
    <t xml:space="preserve">● Сан чиптери </t>
  </si>
  <si>
    <t>● Узун кагаз тилкеси же лента</t>
  </si>
  <si>
    <r>
      <t>·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Ишенимдүү түшүндүрүү</t>
    </r>
  </si>
  <si>
    <r>
      <t>·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Классификациялоо</t>
    </r>
  </si>
  <si>
    <t>Бөлүмдү жыйынтыктоо</t>
  </si>
  <si>
    <t>100дөн чоң сандардын көбөйтүүчүлөрүн табуу үчүн бөлүнүүчүлүктүн белгилерин колдонуу.</t>
  </si>
  <si>
    <t xml:space="preserve">● Окуу китеби, 9–10-беттер </t>
  </si>
  <si>
    <t xml:space="preserve">● Жумуш дептери, 7-бет </t>
  </si>
  <si>
    <t xml:space="preserve">● Эки эсептегич (бирөө кызыл, бирөө көк) </t>
  </si>
  <si>
    <t xml:space="preserve">● Кубик </t>
  </si>
  <si>
    <t>● Кагаздар</t>
  </si>
  <si>
    <r>
      <t>●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Ишенимдүү түшүндүрүү</t>
    </r>
  </si>
  <si>
    <r>
      <t xml:space="preserve">2-бөлүм </t>
    </r>
    <r>
      <rPr>
        <b/>
        <sz val="11"/>
        <color rgb="FF2F5496"/>
        <rFont val="Times New Roman"/>
        <family val="1"/>
        <charset val="204"/>
      </rPr>
      <t>Сан удаалаштыктары</t>
    </r>
  </si>
  <si>
    <t xml:space="preserve">     Жалпы узактыгы: 9 сабак</t>
  </si>
  <si>
    <r>
      <t xml:space="preserve">2.1. </t>
    </r>
    <r>
      <rPr>
        <sz val="12"/>
        <color theme="1"/>
        <rFont val="Times New Roman"/>
        <family val="1"/>
        <charset val="204"/>
      </rPr>
      <t>Сан удаалаштыгын артка жана алдыга саноо</t>
    </r>
  </si>
  <si>
    <t>Туруктуу чоңдуктагы кадамдар менен алдыга жана артка саноо, ошондой эле нөлдөн ары кеңейтип, терс сандарды камтуу.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</si>
  <si>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11-бет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</si>
  <si>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MCE Cambridge тиркемеси аркылуу тест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</si>
  <si>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12–14-беттер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</si>
  <si>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 дептери, 8–10-беттер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</si>
  <si>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Бош сан сызыктары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</si>
  <si>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Сан чиптери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</si>
  <si>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Метрлик сызыкча</t>
    </r>
  </si>
  <si>
    <t xml:space="preserve">    Кагаз тилкелери</t>
  </si>
  <si>
    <r>
      <t>·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Болжолдоо</t>
    </r>
  </si>
  <si>
    <r>
      <t>2.2.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Сан удаалаштыгынын мүчөлөрүн табуу үчүн кошуу жана кемитүү</t>
    </r>
  </si>
  <si>
    <t>Туруктуу санды кайталап кошуу менен кемитүүнүн ортосундагы байланышты колдонуп, сан катарынын каалаган мүчөсүн табуу.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</si>
  <si>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15–17-беттер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</si>
  <si>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дептери, 11–13-беттер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</si>
  <si>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Бош сан сызыктары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</si>
  <si>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Сан чиптери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</si>
  <si>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Кол өнөрчүлүк таякчалары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</si>
  <si>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Жакшыртуу</t>
    </r>
  </si>
  <si>
    <r>
      <t>·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  Болжолдоо</t>
    </r>
  </si>
  <si>
    <r>
      <t>2.3.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Өзгөчө сан удаалаштыктарын түзүү</t>
    </r>
  </si>
  <si>
    <t>Квадрат жана үч бурчтук сандардын мейкиндик түзүлүшүнүн мыйзам ченемдүүлүгүн таануу жана кеңейтүү.</t>
  </si>
  <si>
    <t>Көбөйтүү тууралуу билимди колдонуп, квадрат сандарды (1ден 100гө чейин) таануу.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</si>
  <si>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18–21-беттер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</si>
  <si>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дептери, 14–19-беттер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</si>
  <si>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Фигуралар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</si>
  <si>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Бош квадрат торчолору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</si>
  <si>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Бош блоктор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</si>
  <si>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Түстүү карандаштар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</si>
  <si>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Кагаз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</si>
  <si>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Жалпылоо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</si>
  <si>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Ишенимдүү түшүндүрүү Болжолдоо</t>
    </r>
  </si>
  <si>
    <r>
      <t>●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 xml:space="preserve">Социалдык аң-сезим </t>
    </r>
  </si>
  <si>
    <r>
      <t>●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Times New Roman"/>
        <family val="1"/>
        <charset val="204"/>
      </rPr>
      <t>Байланыш түзүү көндүмдөрү</t>
    </r>
  </si>
  <si>
    <t>2.4. Бөлүмдү жыйынтыктоо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</si>
  <si>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Окуу китеби, 22–23-беттер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</si>
  <si>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Жумуш дептери, 20-бет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</si>
  <si>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Эки санакчы (бирөө кызыл, бирөө көк)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</si>
  <si>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Эки кубик</t>
    </r>
  </si>
  <si>
    <t xml:space="preserve">     Кагаз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</si>
  <si>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Өзүн-өзү башкаруу</t>
    </r>
  </si>
  <si>
    <r>
      <t xml:space="preserve">3-бөлүм </t>
    </r>
    <r>
      <rPr>
        <b/>
        <sz val="11"/>
        <color rgb="FF2F5496"/>
        <rFont val="Times New Roman"/>
        <family val="1"/>
        <charset val="204"/>
      </rPr>
      <t xml:space="preserve">Ондук бөлчөктөр </t>
    </r>
  </si>
  <si>
    <t>Жалпы узактыгы: 13 сабак</t>
  </si>
  <si>
    <r>
      <t xml:space="preserve">3.1. </t>
    </r>
    <r>
      <rPr>
        <sz val="12"/>
        <color theme="1"/>
        <rFont val="Times New Roman"/>
        <family val="1"/>
        <charset val="204"/>
      </rPr>
      <t>Ондук үлүштүн мааниси</t>
    </r>
  </si>
  <si>
    <t>Ондук бөлүктөрдө (ондуктар) ар бир цифранын маанисин түшүнүү жана түшүндүрүү.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</si>
  <si>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 xml:space="preserve">Окуу китеби </t>
    </r>
    <r>
      <rPr>
        <sz val="8"/>
        <color theme="1"/>
        <rFont val="Times New Roman"/>
        <family val="1"/>
        <charset val="204"/>
      </rPr>
      <t>24-бет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</si>
  <si>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8"/>
        <color theme="1"/>
        <rFont val="Times New Roman"/>
        <family val="1"/>
        <charset val="204"/>
      </rPr>
      <t xml:space="preserve">MCE Cambridge </t>
    </r>
    <r>
      <rPr>
        <sz val="8"/>
        <color theme="1"/>
        <rFont val="Times New Roman"/>
        <family val="1"/>
        <charset val="204"/>
      </rPr>
      <t>колдонмосу аркылуу виртуалдык куралдар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</si>
  <si>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Окуу китеби 25–28-беттер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</si>
  <si>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Жумуш дептери 21–23-беттер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</si>
  <si>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Эки өлчөмдүү жана үч өлчөмдүү фигуралар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</si>
  <si>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TR3A Бош ондук чарчы торчосу</t>
    </r>
  </si>
  <si>
    <t>Сан чиптери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</si>
  <si>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TR3C Разрядтык маанилери бош</t>
    </r>
  </si>
  <si>
    <t>диаграммалар</t>
  </si>
  <si>
    <t>Ынандыруу (Convincing)</t>
  </si>
  <si>
    <r>
      <t xml:space="preserve">    3.2.</t>
    </r>
    <r>
      <rPr>
        <sz val="12"/>
        <color theme="1"/>
        <rFont val="Times New Roman"/>
        <family val="1"/>
        <charset val="204"/>
      </rPr>
      <t xml:space="preserve"> Жүздүк үлүштүн мааниси</t>
    </r>
  </si>
  <si>
    <t>Ондук бөлүктөрдө (жүздүктөр) ар бир цифранын маанисин түшүнүү жана түшүндүрүү.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</si>
  <si>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29–32-беттер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</si>
  <si>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 24–26-беттер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</si>
  <si>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TR3B Бош Жүздүк чарчы торчосу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</si>
  <si>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TR3C Разрядтык маанилери бош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</si>
  <si>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TR3D Бош сан сызыктары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</si>
  <si>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Ынандыруу</t>
    </r>
  </si>
  <si>
    <t>Социалдык аң-сезим</t>
  </si>
  <si>
    <r>
      <t xml:space="preserve">    3.3.</t>
    </r>
    <r>
      <rPr>
        <sz val="12"/>
        <color theme="1"/>
        <rFont val="Times New Roman"/>
        <family val="1"/>
        <charset val="204"/>
      </rPr>
      <t xml:space="preserve"> Ондук бөлүктөрдү түзүү, ажыратуу жана топтоштуруу</t>
    </r>
  </si>
  <si>
    <t>Сандарды, анын ичинде ондук бөлүктөрдү (ондуктар жана жүздүктөр) түзүү, ажыратуу жана кайра топтоо.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</si>
  <si>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Окуу китеби </t>
    </r>
    <r>
      <rPr>
        <sz val="10"/>
        <color theme="1"/>
        <rFont val="Times New Roman"/>
        <family val="1"/>
        <charset val="204"/>
      </rPr>
      <t>33–35-беттер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</si>
  <si>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Жумуш дептери </t>
    </r>
    <r>
      <rPr>
        <sz val="10"/>
        <color theme="1"/>
        <rFont val="Times New Roman"/>
        <family val="1"/>
        <charset val="204"/>
      </rPr>
      <t>27–29-беттер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</si>
  <si>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Сан чиптери</t>
    </r>
  </si>
  <si>
    <r>
      <t xml:space="preserve">TR3C </t>
    </r>
    <r>
      <rPr>
        <sz val="10"/>
        <color theme="1"/>
        <rFont val="Times New Roman"/>
        <family val="1"/>
        <charset val="204"/>
      </rPr>
      <t>Разрядтык маанилери бош диаграммалар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</si>
  <si>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Социалдык аң-сезим</t>
    </r>
  </si>
  <si>
    <t xml:space="preserve">   3.4. Ондук бөлүктөрдү эң жакын бүтүн санга тегеректөө</t>
  </si>
  <si>
    <t>Бир ондук орундуу сандарды эң жакын бүтүн санга чейин тегеректөө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</si>
  <si>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Окуу китеби </t>
    </r>
    <r>
      <rPr>
        <sz val="10"/>
        <color theme="1"/>
        <rFont val="Times New Roman"/>
        <family val="1"/>
        <charset val="204"/>
      </rPr>
      <t>36–38-беттер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</si>
  <si>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Жумуш дептери </t>
    </r>
    <r>
      <rPr>
        <sz val="10"/>
        <color theme="1"/>
        <rFont val="Times New Roman"/>
        <family val="1"/>
        <charset val="204"/>
      </rPr>
      <t>30–32-беттер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</si>
  <si>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Сызгычтар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</si>
  <si>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Өлчөгүч ленталар</t>
    </r>
  </si>
  <si>
    <t>TR3D Бош сан сызыктары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</si>
  <si>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Божомолдоо </t>
    </r>
  </si>
  <si>
    <t xml:space="preserve">     Бөлүмдү жыйынтыктоо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</si>
  <si>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Окуу китеби </t>
    </r>
    <r>
      <rPr>
        <sz val="10"/>
        <color theme="1"/>
        <rFont val="Times New Roman"/>
        <family val="1"/>
        <charset val="204"/>
      </rPr>
      <t>39–40-беттер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</si>
  <si>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Жумуш дептери </t>
    </r>
    <r>
      <rPr>
        <sz val="10"/>
        <color theme="1"/>
        <rFont val="Times New Roman"/>
        <family val="1"/>
        <charset val="204"/>
      </rPr>
      <t>33-бет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</si>
  <si>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Оюн тактасы</t>
    </r>
  </si>
  <si>
    <t>Түстүү карандаштар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</si>
  <si>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Өзүн-өзү башкаруу </t>
    </r>
  </si>
  <si>
    <r>
      <t xml:space="preserve">4-бөлүм </t>
    </r>
    <r>
      <rPr>
        <b/>
        <sz val="11"/>
        <color rgb="FF2F5496"/>
        <rFont val="Times New Roman"/>
        <family val="1"/>
        <charset val="204"/>
      </rPr>
      <t xml:space="preserve">Убакыт </t>
    </r>
  </si>
  <si>
    <t>Жалпы узактыгы: 10 сабак</t>
  </si>
  <si>
    <t xml:space="preserve">   4.1. Бир секунддан аз убакыт интервалдары</t>
  </si>
  <si>
    <t>Бир секунддан аз убакыт интервалдарын түшүнүү.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</si>
  <si>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41-бет</t>
    </r>
  </si>
  <si>
    <t>MCE Cambridge тиркемеси аркылуу убакыт тууралуу видео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</si>
  <si>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42–44-беттер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</si>
  <si>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 дептери, 34–35-беттер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</si>
  <si>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Өчүргүчтөр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</si>
  <si>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Топ</t>
    </r>
  </si>
  <si>
    <t>Секундомерлер</t>
  </si>
  <si>
    <t>Ынандыруу</t>
  </si>
  <si>
    <r>
      <t xml:space="preserve">   4.2</t>
    </r>
    <r>
      <rPr>
        <sz val="16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Убакыт интервалын табуу</t>
    </r>
  </si>
  <si>
    <t>60ты камтыган секунд, мүнөт жана сааттагы убакыт интервалын табуу.</t>
  </si>
  <si>
    <t>Убакыт интервалын ондук бөлчөктөр менен же аралаш бирдиктерде көрсөтүүгө болорун түшүнүү.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</si>
  <si>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45–48-беттер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</si>
  <si>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 дептери, 36–39-беттер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</si>
  <si>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Аналогдук сааттар</t>
    </r>
  </si>
  <si>
    <t xml:space="preserve">   4.3. Убакытты салыштыруу</t>
  </si>
  <si>
    <r>
      <t>Убакыт алкактарындагы убакытты сандык форматта (12 жана 24 сааттык) жана аналогдук сааттарда салыштыруу</t>
    </r>
    <r>
      <rPr>
        <sz val="9"/>
        <color theme="1"/>
        <rFont val="Times New Roman"/>
        <family val="1"/>
        <charset val="204"/>
      </rPr>
      <t>.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</si>
  <si>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Окуу китеби, 49–52-беттер</t>
    </r>
  </si>
  <si>
    <t xml:space="preserve">    Жумуш дептери, 40–43-беттер</t>
  </si>
  <si>
    <t>https://www.skylinewebcams.com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</si>
  <si>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Окуу китеби, 53–54-беттер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</si>
  <si>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Жумуш дептери, 44–45-беттер</t>
    </r>
  </si>
  <si>
    <t>Кагаздан кесилген бөлүктөр</t>
  </si>
  <si>
    <t>Өз ара карым-катыш көндүмдөрү</t>
  </si>
  <si>
    <r>
      <t xml:space="preserve">5-бөлүм. </t>
    </r>
    <r>
      <rPr>
        <b/>
        <sz val="12"/>
        <color rgb="FF2F5496"/>
        <rFont val="Times New Roman"/>
        <family val="1"/>
        <charset val="204"/>
      </rPr>
      <t>Бурчтар жана үч бурчтуктар</t>
    </r>
  </si>
  <si>
    <t>Жалпы узактыгы: 8 сабак</t>
  </si>
  <si>
    <t xml:space="preserve">   5.1. Бурчтарды салыштыруу, өлчөө жана анын түрлөрү</t>
  </si>
  <si>
    <t>Геометриялык терминологияны колдонуу менен бурчтарды баалоо, салыштыруу жана анын түрлөрү: тар, тик, кеӊ жана томпок бурчтар.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</si>
  <si>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56–59-беттер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</si>
  <si>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дептер, 46–49-беттер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</si>
  <si>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Түтүкчөлөр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</si>
  <si>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Тиш чукугучтар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</si>
  <si>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Тик бурч үлгүлөрү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</si>
  <si>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Сыпаттоо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</si>
  <si>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Ынандыруу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</si>
  <si>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Адистештирүү Классификациялоо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</si>
  <si>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Социалдык аң-сезим</t>
    </r>
  </si>
  <si>
    <t xml:space="preserve">  5.2. Түз сызыктагы бурчтар</t>
  </si>
  <si>
    <t>Түз сызыктагы бурчтардын суммасы 180º экенин билиңиз жана муну түз сызыктагы жетишпеген бурчтарды</t>
  </si>
  <si>
    <t>эсептөө үчүн колдонуңуз.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</si>
  <si>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60–63-беттер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</si>
  <si>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дептер, 50–52-беттер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</si>
  <si>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Кагаз же картон фигуралары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</si>
  <si>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Торт кесиндилери</t>
    </r>
  </si>
  <si>
    <t>Сынчыл кароо</t>
  </si>
  <si>
    <r>
      <t>●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SEL:</t>
    </r>
  </si>
  <si>
    <t xml:space="preserve">  5.3. Үч бурчтуктардын түрлөрү жана чиймелери</t>
  </si>
  <si>
    <t>Бурчтарына жана симметриялык</t>
  </si>
  <si>
    <t>касиеттерине таянып, тең капталдуу, тең жактуу жана түрдүү жактуу үч бурчтуктарды аныктоо, сүрөттөө, түрлөргө бөлүү жана сүрөтүн чийүү.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</si>
  <si>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64–69-беттер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</si>
  <si>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дептер, 53–55-беттер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</si>
  <si>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Үч бурчтуктардын үлгүлөрү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</si>
  <si>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Тең жактуу үч бурчтуктардын үлгүлөрү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</si>
  <si>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Тик бурчтуу үч бурчтуктардын үлгүлөрү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</si>
  <si>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Тең каптал үч бурчтуктардын үлгүлөрү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</si>
  <si>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Түрдүү жактуу үч бурчтуктардын үлгүлөрү</t>
    </r>
  </si>
  <si>
    <t>Квадрат торчо</t>
  </si>
  <si>
    <r>
      <t>•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TWM:</t>
    </r>
  </si>
  <si>
    <t>Сыпаттоо Жалпылоо Ынандыруу</t>
  </si>
  <si>
    <t xml:space="preserve">   Чейректик текшерүү иш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</si>
  <si>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70–71-беттер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</si>
  <si>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дептер, 56-бет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</si>
  <si>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Карточкалар топтому (TR5A)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</si>
  <si>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SEL:</t>
    </r>
  </si>
  <si>
    <t>Өзүн-өзү башкаруу</t>
  </si>
  <si>
    <t>II чейрек (37 саат)</t>
  </si>
  <si>
    <r>
      <t xml:space="preserve">6-бөлүм. </t>
    </r>
    <r>
      <rPr>
        <b/>
        <sz val="11"/>
        <color rgb="FF2F5496"/>
        <rFont val="Times New Roman"/>
        <family val="1"/>
        <charset val="204"/>
      </rPr>
      <t>Периметр жана аянт</t>
    </r>
  </si>
  <si>
    <t>6.1. 2Д фигуралардын периметри жана аянты</t>
  </si>
  <si>
    <t>2Д фигуралардын периметри менен аянтын болжолдоо жана өлчөө, бирдей периметрге ээ болгон фигуралардын аянттары ар башка жана бирдей да болушу мүмкүн экенин түшүнүү.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</si>
  <si>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73–76-беттер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</si>
  <si>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57–59-беттер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</si>
  <si>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4 см × 2 см өлчөмүндөгү кесиндилер</t>
    </r>
  </si>
  <si>
    <t>(TR6A)</t>
  </si>
  <si>
    <t>Тик бурчтук кесиндилер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</si>
  <si>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Ишенүүгө түрткү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</si>
  <si>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Талдоо</t>
    </r>
  </si>
  <si>
    <t xml:space="preserve">  6.2. Курама фигуралардын периметри</t>
  </si>
  <si>
    <t>Тик бурчтуктарга жана квадрттарга бөлүүгө мүмкүн болгон курама фигураларды чийүү. Алардын периметрин жана аянтын болжолдоо, өлчөө жана эсептөө.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</si>
  <si>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77–79-беттер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</si>
  <si>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60–63-беттер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</si>
  <si>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Үйдүн планынын үлгүлөрү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</si>
  <si>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A4 кагаздары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</si>
  <si>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Квадрат кесиндилер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</si>
  <si>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Тик бурчтук кесиндилер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</si>
  <si>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Ар түрдүү түстөгү жиптер</t>
    </r>
  </si>
  <si>
    <t>Чекиттүү квадрат тор барак (grid paper)</t>
  </si>
  <si>
    <t>Convincingм</t>
  </si>
  <si>
    <t xml:space="preserve">  6.3.  Курама фигуралардын аянты</t>
  </si>
  <si>
    <t>Тик бурчтуктарга жана квадрттарга бөлүүгө мүмкүн болгон курама фигураларды чийүү. Алардын аянтын жана периметрин болжолдоо, өлчөө жана эсептөө.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</si>
  <si>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80–82-беттер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</si>
  <si>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64–67-беттер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</si>
  <si>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Квадрат кесиндилер</t>
    </r>
  </si>
  <si>
    <t>Талдоо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</si>
  <si>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83–84-беттер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</si>
  <si>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68-бет</t>
    </r>
  </si>
  <si>
    <t>Кагаз барактар</t>
  </si>
  <si>
    <r>
      <t xml:space="preserve">7-бөлүм. </t>
    </r>
    <r>
      <rPr>
        <b/>
        <sz val="11"/>
        <color rgb="FF2F5496"/>
        <rFont val="Times New Roman"/>
        <family val="1"/>
        <charset val="204"/>
      </rPr>
      <t>Көлөмдүү 3Д фигуралар</t>
    </r>
  </si>
  <si>
    <t>Жалпы узактыгы: 5 сабак</t>
  </si>
  <si>
    <t xml:space="preserve">  7.1. Үч өлчөмдүү фигураларды таануу жана чийүү</t>
  </si>
  <si>
    <t>Көлөмдүү фигураларды ар түрдүү багытта таанып, сүрөттөп жана чийип көрсөтүү.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</si>
  <si>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86–90-беттер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</si>
  <si>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дептери, 69–71-беттер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</si>
  <si>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Тик бурчтуу призмалардын кутулары / Куруп ойной турган блоктор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</si>
  <si>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Тор барактар</t>
    </r>
  </si>
  <si>
    <t>Көлөмдүү фигуралар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</si>
  <si>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Класстарга бөлүү Жакшыртуу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</si>
  <si>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Адистештирүү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</si>
  <si>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Далилдөө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</si>
  <si>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Өзүн таану</t>
    </r>
  </si>
  <si>
    <t xml:space="preserve">  7.2. Кубдун жайылышы</t>
  </si>
  <si>
    <t>Кубга тиешелүү ар кандай жайылмаларды таануу жана чийүү.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</si>
  <si>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91–94-беттер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</si>
  <si>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дептери, 72–74-беттер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</si>
  <si>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Кагаз барактар</t>
    </r>
  </si>
  <si>
    <t>Ачык куб (жайылган түрү)</t>
  </si>
  <si>
    <t>Божомолдоо Адистештирүү Жалпылоо</t>
  </si>
  <si>
    <t xml:space="preserve">Класстарга бөлүү </t>
  </si>
  <si>
    <t>Далилдөө</t>
  </si>
  <si>
    <t xml:space="preserve">  7.3. Бөлүмдү жыйынтыктоо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</si>
  <si>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95–96-беттер</t>
    </r>
  </si>
  <si>
    <t>Жумуш дептери, 75-бет</t>
  </si>
  <si>
    <t>Байланыш түзүү көндүмдөрү</t>
  </si>
  <si>
    <r>
      <t xml:space="preserve">8-бөлүм. </t>
    </r>
    <r>
      <rPr>
        <b/>
        <sz val="11"/>
        <color rgb="FF2F5496"/>
        <rFont val="Times New Roman"/>
        <family val="1"/>
        <charset val="204"/>
      </rPr>
      <t>Ыктымалдуулук жана Кокустук</t>
    </r>
  </si>
  <si>
    <t xml:space="preserve"> 8.1. Окуялардын ыктымалдыгын жана тобокел-диктерин сүрөттөө жана салыштыруу</t>
  </si>
  <si>
    <t>Тааныш окуялардын, анын ичинде бирдей ыктымалдуу натыйжалары бар окуялардын ыктымалдуулугун жана тобокелдигин сүрөттөө жана салыштыруу үчүн ыктымалдуулук тилин колдонуу.</t>
  </si>
  <si>
    <t>Практикалык тапшырмаларды аткарууда кээ бир жыйынтыктар бирдей, ал эми кээ бир натыйжалар көбүрөөк (же азыраак) ыктымалдуу экенин таануу.</t>
  </si>
  <si>
    <t>Окуу китеби, 98–103-беттер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</si>
  <si>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76–78-беттер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</si>
  <si>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TR8A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</si>
  <si>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Жашыл фишкалар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</si>
  <si>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Кызыл фишкалар</t>
    </r>
  </si>
  <si>
    <t>Кагаз баштык</t>
  </si>
  <si>
    <t>Сыпаттоо</t>
  </si>
  <si>
    <t xml:space="preserve"> Адистештирүү</t>
  </si>
  <si>
    <t xml:space="preserve"> Ынандыруу </t>
  </si>
  <si>
    <t xml:space="preserve">  8.2. Ыктымалдык эксперименттерин жүргүзүү</t>
  </si>
  <si>
    <t>Кичине жана көп сандагы сыноолорду колдонуу менен ыктымалдуулук</t>
  </si>
  <si>
    <t>эксперименттерди же моделдөөлөрдү жүргүзүү жана ыктымалдуулук терминологиясын колдонуу менен натыйжаларды көрсөтүү жана сүрөттөп берүү.</t>
  </si>
  <si>
    <t>●Окуу китеби, 104–107-беттер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</si>
  <si>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79–81-беттер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</si>
  <si>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Конверттер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</si>
  <si>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Көк фишкалар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</si>
  <si>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Сары фишкалар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</si>
  <si>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Кубиктер (Dice)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</si>
  <si>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Түрдүү түстөгү кубиктер</t>
    </r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</si>
  <si>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Кагаз баштык</t>
    </r>
  </si>
  <si>
    <t>Божомолдоо</t>
  </si>
  <si>
    <t>Жакшыртуу</t>
  </si>
  <si>
    <t>Мамиле куруу көндүмдөрү</t>
  </si>
  <si>
    <t>Окуу китеби, 108–109-беттер</t>
  </si>
  <si>
    <r>
      <t>●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82–83-беттер</t>
    </r>
  </si>
  <si>
    <t>Фишкалар</t>
  </si>
  <si>
    <t>Өзүн өзү башкаруу</t>
  </si>
  <si>
    <r>
      <t xml:space="preserve">9-бөлүм. </t>
    </r>
    <r>
      <rPr>
        <b/>
        <sz val="11"/>
        <color rgb="FF2F5496"/>
        <rFont val="Times New Roman"/>
        <family val="1"/>
        <charset val="204"/>
      </rPr>
      <t>Кошуу жана кемитүү</t>
    </r>
  </si>
  <si>
    <t xml:space="preserve">  9.1. Эки белгисиз сандар үчүн объекттерди, символдорду жана фигураларды колдонуу</t>
  </si>
  <si>
    <r>
      <t>Кошуу жана кемитүү амалдарында эки белгисиз санды көрсөтүү үчүн объекттер, фигуралар же символдор колдонулганын билүү</t>
    </r>
    <r>
      <rPr>
        <sz val="11"/>
        <color rgb="FFFF0000"/>
        <rFont val="Times New Roman"/>
        <family val="1"/>
        <charset val="204"/>
      </rPr>
      <t>.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</si>
  <si>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111–113-беттер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</si>
  <si>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84–86-беттер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</si>
  <si>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Белгисиз сандарды көрсөтүү үчүн объекттер (санагычтар)</t>
    </r>
  </si>
  <si>
    <t>2D же 3D фигуралар</t>
  </si>
  <si>
    <t>Ынандыруу                                         Өзгөчөлөндүрүү</t>
  </si>
  <si>
    <t xml:space="preserve">Социалдык аң-сезим </t>
  </si>
  <si>
    <t>Байланыш түзүү жөндөмү</t>
  </si>
  <si>
    <t xml:space="preserve">  9.2. Сандарды, анын ичинде терс сандарды кошуу</t>
  </si>
  <si>
    <t>Сандардын бири терс болгон учурларда, бүтүн сандарды божомолдоо жана кошуу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</si>
  <si>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114–116-беттер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</si>
  <si>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87–89-беттер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</si>
  <si>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Оюн акчалар</t>
    </r>
  </si>
  <si>
    <t>Кагаз тилкелер</t>
  </si>
  <si>
    <t xml:space="preserve"> Ынандыруу</t>
  </si>
  <si>
    <t xml:space="preserve">  9.3. Сандарды, анын ичинде терс сандарды кемитүү</t>
  </si>
  <si>
    <t>Сандардын бири терс болгон учурларда, бүтүн сандарды божомолдоо жана кемитүү.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</si>
  <si>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117–119-беттер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</si>
  <si>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90–92-беттер</t>
    </r>
  </si>
  <si>
    <t xml:space="preserve"> Божомолдоо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</si>
  <si>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китеби, 120–121-беттер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</si>
  <si>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дептери, 93-бет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</si>
  <si>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Ар бир окуучуга 2 кубик</t>
    </r>
  </si>
  <si>
    <t>Ар бир окуучуга 1 тыйын</t>
  </si>
  <si>
    <r>
      <t xml:space="preserve">10-бөлүм. </t>
    </r>
    <r>
      <rPr>
        <b/>
        <sz val="11"/>
        <color rgb="FF2F5496"/>
        <rFont val="Times New Roman"/>
        <family val="1"/>
        <charset val="204"/>
      </rPr>
      <t>Көбөйтүү жана бөлүү</t>
    </r>
  </si>
  <si>
    <t xml:space="preserve"> 10.1. 1000ге чейин сандарды 2 орундуу сандарга көбөйтүү</t>
  </si>
  <si>
    <t>5Ni.04</t>
  </si>
  <si>
    <t>1000ге чейин бүтүн сандарды бир орундуу же эки орундуу бүтүн сандарга көбөйтүү жана болжолдоо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</si>
  <si>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123–126-беттер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</si>
  <si>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 103–105-беттер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</si>
  <si>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Разряддык маанидеги эсептегичтер</t>
    </r>
  </si>
  <si>
    <t>2 орундуу сандар үчүн чиптер</t>
  </si>
  <si>
    <t>10.2. 1000ге чейин сандарды 1 орундуу сандарга бөлүү</t>
  </si>
  <si>
    <t>5Ni.05</t>
  </si>
  <si>
    <t>1000ге чейин бүтүн сандарды бир орундуу бүтүн сандарга бөлүү жана болжолдоо</t>
  </si>
  <si>
    <r>
      <t xml:space="preserve">• </t>
    </r>
    <r>
      <rPr>
        <sz val="9"/>
        <color theme="1"/>
        <rFont val="Times New Roman"/>
        <family val="1"/>
        <charset val="204"/>
      </rPr>
      <t>Окуу китеби 127–129-беттер</t>
    </r>
  </si>
  <si>
    <r>
      <t xml:space="preserve">• </t>
    </r>
    <r>
      <rPr>
        <sz val="9"/>
        <color theme="1"/>
        <rFont val="Times New Roman"/>
        <family val="1"/>
        <charset val="204"/>
      </rPr>
      <t>Жумушчу дептери 106–108-беттер</t>
    </r>
  </si>
  <si>
    <r>
      <t xml:space="preserve">• </t>
    </r>
    <r>
      <rPr>
        <sz val="9"/>
        <color theme="1"/>
        <rFont val="Times New Roman"/>
        <family val="1"/>
        <charset val="204"/>
      </rPr>
      <t>Сан чиптери</t>
    </r>
  </si>
  <si>
    <t>Разряддык маанидеги дисктер жана диаграммалар</t>
  </si>
  <si>
    <t>III чейрек (39 саат)</t>
  </si>
  <si>
    <t xml:space="preserve"> 10.3. 10го, 100гө жана 1000ге көбөйтүү жана бөлүү</t>
  </si>
  <si>
    <t>Разряддык маанини колдонуп, бүтүн сандарды 10го, 100гө жана 1000ге көбөйтүү жана бөлүү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</si>
  <si>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130–132-беттер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</si>
  <si>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 109–111-беттер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</si>
  <si>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Разряддык маанидеги дисктер жана диаграммалар</t>
    </r>
  </si>
  <si>
    <r>
      <t xml:space="preserve">• </t>
    </r>
    <r>
      <rPr>
        <sz val="10"/>
        <color theme="1"/>
        <rFont val="Times New Roman"/>
        <family val="1"/>
        <charset val="204"/>
      </rPr>
      <t>Сан чиптери</t>
    </r>
  </si>
  <si>
    <t>Бош карталар</t>
  </si>
  <si>
    <r>
      <t xml:space="preserve">• </t>
    </r>
    <r>
      <rPr>
        <sz val="10"/>
        <color theme="1"/>
        <rFont val="Times New Roman"/>
        <family val="1"/>
        <charset val="204"/>
      </rPr>
      <t>Жалпылоо</t>
    </r>
  </si>
  <si>
    <r>
      <t xml:space="preserve">• </t>
    </r>
    <r>
      <rPr>
        <sz val="10"/>
        <color theme="1"/>
        <rFont val="Times New Roman"/>
        <family val="1"/>
        <charset val="204"/>
      </rPr>
      <t>Ынандыруу</t>
    </r>
  </si>
  <si>
    <t>Байланыш түзүү жөндөмдөрү</t>
  </si>
  <si>
    <t>10.4. Ондук бөлчөктөрдү 10го жана 100гө көбөйтүү жана бөлүү</t>
  </si>
  <si>
    <t>Разряддык маанини колдонуп, ондук бөлчөктөрдү 10го жана 100гө көбөйтүү жана бөлүү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</si>
  <si>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133–135-беттер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</si>
  <si>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 112–114-беттер</t>
    </r>
  </si>
  <si>
    <t>Разряддык маанидеги таблицалар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</si>
  <si>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136–137-беттер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</si>
  <si>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 115-бет</t>
    </r>
  </si>
  <si>
    <r>
      <t xml:space="preserve">• </t>
    </r>
    <r>
      <rPr>
        <sz val="10"/>
        <color theme="1"/>
        <rFont val="Times New Roman"/>
        <family val="1"/>
        <charset val="204"/>
      </rPr>
      <t>Оюндун тактасы</t>
    </r>
  </si>
  <si>
    <r>
      <t xml:space="preserve">• </t>
    </r>
    <r>
      <rPr>
        <sz val="10"/>
        <color theme="1"/>
        <rFont val="Times New Roman"/>
        <family val="1"/>
        <charset val="204"/>
      </rPr>
      <t>Ар түрдүү түстөгү карандаштар</t>
    </r>
  </si>
  <si>
    <t>Таза барактар</t>
  </si>
  <si>
    <r>
      <t xml:space="preserve">• </t>
    </r>
    <r>
      <rPr>
        <sz val="10"/>
        <color theme="1"/>
        <rFont val="Times New Roman"/>
        <family val="1"/>
        <charset val="204"/>
      </rPr>
      <t>TWM:</t>
    </r>
  </si>
  <si>
    <r>
      <t xml:space="preserve">11-бөлүм. </t>
    </r>
    <r>
      <rPr>
        <b/>
        <sz val="11"/>
        <color rgb="FF2F5496"/>
        <rFont val="Times New Roman"/>
        <family val="1"/>
        <charset val="204"/>
      </rPr>
      <t>Эсептөө эрежелери</t>
    </r>
  </si>
  <si>
    <t>11.1. Эсептөөлөрдү жөнөкөйлөтүү үчүн арифметикалык мыйзамдарды колдонуу</t>
  </si>
  <si>
    <t>Эсептөөлөрдү жөнөкөйлөтүү үчүн кайсы арифметикалык мыйзамды колдонуу керек экенин түшүнүү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</si>
  <si>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138-бет</t>
    </r>
  </si>
  <si>
    <t xml:space="preserve">   MCE Cambridge тиркемеси аркылуу тест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</si>
  <si>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139–141-беттер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</si>
  <si>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116–118-беттер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</si>
  <si>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Математикалык ой жүгүртүү жана иштөө</t>
    </r>
  </si>
  <si>
    <t>(TWM):</t>
  </si>
  <si>
    <t>11.2.  Амалдарды аткаруу тартиби</t>
  </si>
  <si>
    <t>Төрт амал белгилүү бир иретте</t>
  </si>
  <si>
    <t>аткарыларын түшүнүү.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</si>
  <si>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142–144-беттер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</si>
  <si>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119–122-беттер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</si>
  <si>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Кубиктер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</si>
  <si>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Кутулар</t>
    </r>
  </si>
  <si>
    <t>Математикалык ой жүгүртүү жана иштөө</t>
  </si>
  <si>
    <t xml:space="preserve"> Бөлүмдү жыйынтыктоо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</si>
  <si>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145–146-беттер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</si>
  <si>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123-бет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</si>
  <si>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Сандар тактасы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</si>
  <si>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Таза кагаздар</t>
    </r>
  </si>
  <si>
    <t>Социалдык жана эмоционалдык көндүмдөрдү калыптандыруу (SEL):</t>
  </si>
  <si>
    <r>
      <t xml:space="preserve">12-бөлүм. </t>
    </r>
    <r>
      <rPr>
        <b/>
        <sz val="11"/>
        <color rgb="FF2F5496"/>
        <rFont val="Times New Roman"/>
        <family val="1"/>
        <charset val="204"/>
      </rPr>
      <t>Кадимки бөлчөктөр, ондук бөлчөктөр жана проценттер</t>
    </r>
  </si>
  <si>
    <t>Жалпы узактыгы: 12 сабак</t>
  </si>
  <si>
    <t xml:space="preserve"> 12.1. Бөлчөктөр алымын бөлүмүнө бөлүү катары</t>
  </si>
  <si>
    <t>Бөлчөктү, алымын бөлүмүнө бөлүү амалы катары көрсөтүүгө болорун түшүнүүнү (бирдик бөлчөктөр, төрттөн үч, ондук жана жүздүк үлүштөр).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</si>
  <si>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148–150-беттер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</si>
  <si>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 дептери 124–126-беттер</t>
    </r>
  </si>
  <si>
    <t>Бөлчөк тилкелери же дисктер</t>
  </si>
  <si>
    <t>12.2. Чоӊдуктарды бөлүү жана көбөйтүү аркылуу бөлчөктөрдү табуу</t>
  </si>
  <si>
    <r>
      <t xml:space="preserve">Туура бөлчөктөрдү </t>
    </r>
    <r>
      <rPr>
        <sz val="10"/>
        <color rgb="FFFF0000"/>
        <rFont val="Times New Roman"/>
        <family val="1"/>
        <charset val="204"/>
      </rPr>
      <t xml:space="preserve">оператор </t>
    </r>
    <r>
      <rPr>
        <sz val="10"/>
        <color theme="1"/>
        <rFont val="Times New Roman"/>
        <family val="1"/>
        <charset val="204"/>
      </rPr>
      <t>катары колдонууга болорун түшүнүү.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</si>
  <si>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151–153-беттер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</si>
  <si>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127–129-беттер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</si>
  <si>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Бөлчөк тилкелери же дисктер</t>
    </r>
  </si>
  <si>
    <t>12.3. Буруш бөлчөктөрдүн аралаш сандар менен байланышы</t>
  </si>
  <si>
    <t>Буруш бөлчөктөр жана аралаш сандар эквиваленттүү мааниге ээ болушу мүмкүн экенин түшүнүү.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</si>
  <si>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154–156-беттер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</si>
  <si>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тилкелери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</si>
  <si>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Бөлчөк дисктери</t>
    </r>
  </si>
  <si>
    <t>12.3. Процент бөлүмү 100 болгон бөлчөк катары</t>
  </si>
  <si>
    <t>Фигуралардын проценттик бөлүгүн таануу жана проценттерди бөлүмү 100 болгон бөлчөк түрүндө жазуу.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</si>
  <si>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157–159-беттер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</si>
  <si>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133–134-беттер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</si>
  <si>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Карточкалар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</si>
  <si>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Жүздүк торчо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</si>
  <si>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Түстүү кубиктер (кара, сары)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</si>
  <si>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Басылган схема</t>
    </r>
  </si>
  <si>
    <t>Сынчыл талдоо (баалоо)</t>
  </si>
  <si>
    <t>12.4. Бирдей маанидеги бөлчөктөрдү, ондук бөлчөктөрдү жана проценттерди табуу</t>
  </si>
  <si>
    <t>Дурус бөлчөктөр, ондук бөлчөктөр (бир ондук разряд) жана проценттер бирдей мааниге ээ болушу мүмкүн экенин түшүнүү.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</si>
  <si>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 160–162-беттер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</si>
  <si>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 135–137-беттер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</si>
  <si>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Разряддык дисктер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</si>
  <si>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Кызыл кубиктер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</si>
  <si>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Көк кубиктер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</si>
  <si>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(TWM):</t>
    </r>
  </si>
  <si>
    <t>Максаттуу ыкма (Specialising)</t>
  </si>
  <si>
    <t>12.5. Бөлчөктөрдү, ондук бөлчөктөрдү жана проценттерди салыштыруу жана иреттөө</t>
  </si>
  <si>
    <t>=, &gt; жана &lt; белгилерин колдонуп сандык маанилердин салыштырмалуу чоңдугун түшүнүп, бир ондук разрыдтуу сандарды, бөлүмдөрү бирдей болгон бөлчөктөрдү жана пайыздарды салыштырып иреттөө.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</si>
  <si>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 163–166-беттер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</si>
  <si>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 138–140-беттер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</si>
  <si>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Карточкалар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</si>
  <si>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Кагаз тилкелери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</si>
  <si>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Бөлчөк тилкелери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</si>
  <si>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Кубиктер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</si>
  <si>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Разряддык таблица</t>
    </r>
  </si>
  <si>
    <t>Сынчыл баалоо Ынандыруу Жакшыртуу</t>
  </si>
  <si>
    <t xml:space="preserve">        Мамиле түзүү көндүмдөрү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</si>
  <si>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Окуу китеби 167–168-беттер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</si>
  <si>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Жумушчу дептери 141-бет</t>
    </r>
  </si>
  <si>
    <t>Таза кагаздар</t>
  </si>
  <si>
    <t>Сынчыл баалоо</t>
  </si>
  <si>
    <r>
      <t xml:space="preserve">13-бөлүм. </t>
    </r>
    <r>
      <rPr>
        <b/>
        <sz val="11"/>
        <color rgb="FF2F5496"/>
        <rFont val="Times New Roman"/>
        <family val="1"/>
        <charset val="204"/>
      </rPr>
      <t xml:space="preserve">Бөлчөктөр жана ондук бөлчөктөр менен амалдар </t>
    </r>
  </si>
  <si>
    <t>Жалпы узактыгы: 11 сабак</t>
  </si>
  <si>
    <t>13.1. Тектеш бөлчөктөрдү кошуу жана кемитүү</t>
  </si>
  <si>
    <t>Бөлүмдөрү бирдей жана бири-бирине эселенген бөлчөктөрдү болжолдоо, кошуу жана кемитүү.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</si>
  <si>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170–173-беттер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</si>
  <si>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142–144-беттер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</si>
  <si>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Бөлчөк тилкелери, тегерекчелер же </t>
    </r>
    <r>
      <rPr>
        <sz val="10"/>
        <color rgb="FFFF0000"/>
        <rFont val="Times New Roman"/>
        <family val="1"/>
        <charset val="204"/>
      </rPr>
      <t xml:space="preserve">жетончелер </t>
    </r>
    <r>
      <rPr>
        <sz val="10"/>
        <color theme="1"/>
        <rFont val="Times New Roman"/>
        <family val="1"/>
        <charset val="204"/>
      </rPr>
      <t>(тегерекче же белгилөөчү</t>
    </r>
  </si>
  <si>
    <t>чакан диск)</t>
  </si>
  <si>
    <t xml:space="preserve">Божомолдоо </t>
  </si>
  <si>
    <t>Ырастоо</t>
  </si>
  <si>
    <t>13.2 . Бирдик бөлчөктөрдү бүтүн сандарга көбөйтүү</t>
  </si>
  <si>
    <t>Бирдик бөлчөктөрдү бүтүн санга көбөйтүүнү болжолдоо жана аткаруу.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</si>
  <si>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174–176-беттер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</si>
  <si>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145–146-беттер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</si>
  <si>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Бош кагаздар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</si>
  <si>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Бөлчөк карталары жана бөлчөк тилкелери</t>
    </r>
  </si>
  <si>
    <t>Картон формадагы кесиндилер</t>
  </si>
  <si>
    <t>13.3. Бирдик бөлчөктөрдү бүтүн сандарга бөлүү</t>
  </si>
  <si>
    <t>Бирдиктүү бөлчөктөрдү бүтүн санга бөлүүнү болжолдоо жана аткаруу.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</si>
  <si>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177–179-беттер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</si>
  <si>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147–148-беттер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</si>
  <si>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Бөлчөк тилкелери</t>
    </r>
  </si>
  <si>
    <t>Картон</t>
  </si>
  <si>
    <t>Ырастоо Божомолдоо Өзгөчөлөп көрсөтүү</t>
  </si>
  <si>
    <t>13.4. Ондук бөлчөктөрдү кошуу жана кемитүү</t>
  </si>
  <si>
    <t>Бирдей ондук разряддагы сандарды болжолдоп, кошуу жана кемитүү.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</si>
  <si>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180–185-беттер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</si>
  <si>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149–150-беттер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</si>
  <si>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Оюн акчалары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</si>
  <si>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Балмуздак таякчалары</t>
    </r>
  </si>
  <si>
    <t>Сандык дисктер</t>
  </si>
  <si>
    <t>13.5. Ондук бөлчөктөрдү 1 орундуу сандарга көбөйтүү</t>
  </si>
  <si>
    <t>Бир ондук разряды бар сандарды бир орундуу бүтүн сандарга көбөйтүү жана болжолдоо.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</si>
  <si>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186–188-беттер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</si>
  <si>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151–153-беттер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</si>
  <si>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Төрт таңгак суусундук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</si>
  <si>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Сандык дисктер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</si>
  <si>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Бош кагаз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</si>
  <si>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189–190-беттер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</si>
  <si>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154–155-беттер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</si>
  <si>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Балык кармоо тактасы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</si>
  <si>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Жетончелер </t>
    </r>
    <r>
      <rPr>
        <sz val="10"/>
        <color theme="1"/>
        <rFont val="Times New Roman"/>
        <family val="1"/>
        <charset val="204"/>
      </rPr>
      <t>(кызыл жана көк)</t>
    </r>
  </si>
  <si>
    <t>Бош кагаздар</t>
  </si>
  <si>
    <r>
      <t xml:space="preserve">14-бөлүм. </t>
    </r>
    <r>
      <rPr>
        <b/>
        <sz val="11"/>
        <color rgb="FF2F5496"/>
        <rFont val="Times New Roman"/>
        <family val="1"/>
        <charset val="204"/>
      </rPr>
      <t>Пропорция жана Катыш</t>
    </r>
  </si>
  <si>
    <t>14.1. Пропорция</t>
  </si>
  <si>
    <t>Пропорция бүтүндүн ичиндеги бөлүктү салыштыраарын түшүнүү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</si>
  <si>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192–194-беттер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</si>
  <si>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156–157-беттер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</si>
  <si>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Гүлдөр жана гүл салгычтар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</si>
  <si>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Көйнөктөр</t>
    </r>
  </si>
  <si>
    <t>Түстүү калемдер</t>
  </si>
  <si>
    <t>14.2. Катыш</t>
  </si>
  <si>
    <t>Катыш эки же андан көп сандын</t>
  </si>
  <si>
    <t>бөлүктөрүн бири-бири менен</t>
  </si>
  <si>
    <t>салыштыраарын түшүнүү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</si>
  <si>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Окуу китеби, 195–197-беттер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</si>
  <si>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Жумушчу дептери, 158–159-беттер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</si>
  <si>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Санак белгилер (Counters)</t>
    </r>
  </si>
  <si>
    <t>Социалдык-эмоционалдык көндүм</t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</si>
  <si>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Окуу китеби, 198–199-беттер</t>
    </r>
  </si>
  <si>
    <r>
      <t>•</t>
    </r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Жумушчу дептери, 160-бет</t>
    </r>
  </si>
  <si>
    <t>Бош кагазда</t>
  </si>
  <si>
    <t>IV чейрек (47 саат)</t>
  </si>
  <si>
    <r>
      <t xml:space="preserve">15-бөлүм. </t>
    </r>
    <r>
      <rPr>
        <b/>
        <sz val="11"/>
        <color rgb="FF2F5496"/>
        <rFont val="Times New Roman"/>
        <family val="1"/>
        <charset val="204"/>
      </rPr>
      <t>Маалыматтар менен иштөө жана көрсөтүү</t>
    </r>
  </si>
  <si>
    <t>Жалпы узактыгы: 21 сабак</t>
  </si>
  <si>
    <t>15.1. Венн жана Кэрролл диаграммаларын түзүү</t>
  </si>
  <si>
    <t>Категориялык, дискреттик жана үзгүлтүксүз маалыматтарды жазуу, иргөө жана чагылдыруу. Берилген жагдайга ылайык кайсы чагылдыруу ыкмасын колдонуу керек экенин тандоо жана түшүндүрүү:</t>
  </si>
  <si>
    <t>– Венн жана Кэрролл диаграммалары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</si>
  <si>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201–204-беттер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</si>
  <si>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161–163-беттер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</si>
  <si>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TR15A</t>
    </r>
  </si>
  <si>
    <t>Акысыз кагаздар жана түстүү карандаштар</t>
  </si>
  <si>
    <t>Топтоштуруу (Classifying)</t>
  </si>
  <si>
    <t>15.2. Сандык таблицаларын жана вафелдик диаграммаларын түзүү</t>
  </si>
  <si>
    <t>Категориялык, дискреттик жана үзгүлтүксүз маалыматтарды жазуу, иргөө жана чагылдыруу. Берилген жагдайга жараша кайсы чагылдыруу ыкмасын колдонуу керек экенин тандоо жана түшүндүрүү:</t>
  </si>
  <si>
    <r>
      <t xml:space="preserve">– </t>
    </r>
    <r>
      <rPr>
        <sz val="10"/>
        <color theme="1"/>
        <rFont val="Times New Roman"/>
        <family val="1"/>
        <charset val="204"/>
      </rPr>
      <t>белги таблицалары (tally charts) жана жыштык таблицалары (frequency tables)</t>
    </r>
  </si>
  <si>
    <t>вафля диаграммалары (waffle diagrams)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</si>
  <si>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205–208-беттер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</si>
  <si>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164–167-беттер</t>
    </r>
  </si>
  <si>
    <t>Жеке ак такталар же кагаз барактар</t>
  </si>
  <si>
    <t>Тактап кароо (Specialising) Белгилөө (Characterising) Ынандыруу (Convincing)</t>
  </si>
  <si>
    <t>15.3. Чекиттик диаграмманы түзүү (Dot Plots)</t>
  </si>
  <si>
    <t>– чекит диаграммалары (ар бир маалымат үчүн бир чекит коюлат).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</si>
  <si>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209–212-беттер</t>
    </r>
  </si>
  <si>
    <t>Жумушчу дептери, 168–171-беттер</t>
  </si>
  <si>
    <t>Жакшыртуу (Improving) Белгилөө (Characterising) Жалпылоо (Generalising)</t>
  </si>
  <si>
    <t>15.4. Шкалалары бар тилке диаграммаларды түзүү (Bar Charts with Scales)</t>
  </si>
  <si>
    <t>– тилке диаграммалары (bar charts)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</si>
  <si>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213–216-беттер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</si>
  <si>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172–175-беттер</t>
    </r>
  </si>
  <si>
    <t>Торчо барак же график кагазы</t>
  </si>
  <si>
    <r>
      <t xml:space="preserve">• </t>
    </r>
    <r>
      <rPr>
        <b/>
        <sz val="10"/>
        <color theme="1"/>
        <rFont val="Times New Roman"/>
        <family val="1"/>
        <charset val="204"/>
      </rPr>
      <t> </t>
    </r>
  </si>
  <si>
    <t>Ишендирүү (Convincing)</t>
  </si>
  <si>
    <t xml:space="preserve"> 15.5. Гистограммаларды түзүү (Histograms)</t>
  </si>
  <si>
    <t>– үзгүлтүксүз маалыматтар үчүн жыштык диаграммалары (frequency diagrams)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</si>
  <si>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217–221-беттер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</si>
  <si>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176–179-беттер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</si>
  <si>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Секундомер</t>
    </r>
  </si>
  <si>
    <t>График кагазы</t>
  </si>
  <si>
    <r>
      <t xml:space="preserve">• </t>
    </r>
    <r>
      <rPr>
        <b/>
        <sz val="10"/>
        <color theme="1"/>
        <rFont val="Times New Roman"/>
        <family val="1"/>
        <charset val="204"/>
      </rPr>
      <t>TWM:</t>
    </r>
  </si>
  <si>
    <t>Сын көз менен кароо (Critiquing) Белгилөө (Characterising)</t>
  </si>
  <si>
    <t>Өзүн таануусун өнүктүрүү (Self-awareness) Байланыш түзүү көндүмдөрү (Relationship skills)</t>
  </si>
  <si>
    <t>15.6. Сызыктуу графиктерди түзүү (Line Graphs)</t>
  </si>
  <si>
    <t>– сызыктуу графиктер (line graphs)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</si>
  <si>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222–226-беттер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</si>
  <si>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180–182-беттер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</si>
  <si>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Жеке ак такталар же бош кагаз барактар</t>
    </r>
  </si>
  <si>
    <r>
      <t xml:space="preserve">• </t>
    </r>
    <r>
      <rPr>
        <sz val="10"/>
        <color theme="1"/>
        <rFont val="Times New Roman"/>
        <family val="1"/>
        <charset val="204"/>
      </rPr>
      <t>Бөлмө температурасын өлчөөчү термометр</t>
    </r>
  </si>
  <si>
    <t>Божомолдоо (Conjecturing)</t>
  </si>
  <si>
    <t>Белгилөө (Characterising)</t>
  </si>
  <si>
    <t>15.7. Мода жана медиананы табуу (Find Mode and Median)</t>
  </si>
  <si>
    <t>Мода жана медиана — маалыматтар топтомун сүрөттөө жана жыйынтыктоо ыкмалары экенин түшүнүү. Мода менен медиананы табуу жана түшүндүрүү, ошондой</t>
  </si>
  <si>
    <t>эле алар кайсы жагдайда ылайыктуу экенин баалоо.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</si>
  <si>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227–230-беттер</t>
    </r>
  </si>
  <si>
    <t>Жумушчу дептери, 183–186-беттер</t>
  </si>
  <si>
    <t>Жакшыртуу (Improving) Ынандыруу (Convincing)</t>
  </si>
  <si>
    <t xml:space="preserve">  Бөлүмдү жыйынтыктоо</t>
  </si>
  <si>
    <t xml:space="preserve">        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</si>
  <si>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231–233-беттер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</si>
  <si>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187–188-беттер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</si>
  <si>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Кагаз</t>
    </r>
  </si>
  <si>
    <r>
      <t xml:space="preserve">• </t>
    </r>
    <r>
      <rPr>
        <sz val="10"/>
        <color theme="1"/>
        <rFont val="Times New Roman"/>
        <family val="1"/>
        <charset val="204"/>
      </rPr>
      <t>Өлчөгүч ленталар</t>
    </r>
  </si>
  <si>
    <t>Малярдык же скотч тасма (masking/painter's tape)</t>
  </si>
  <si>
    <t>Өзүн башкаруу (Self-management)</t>
  </si>
  <si>
    <t>Социалдык аң-сезимди өнүктүрүү (Social awareness)</t>
  </si>
  <si>
    <r>
      <t xml:space="preserve"> 16-бөлүм. </t>
    </r>
    <r>
      <rPr>
        <b/>
        <sz val="11"/>
        <color rgb="FF2F5496"/>
        <rFont val="Times New Roman"/>
        <family val="1"/>
        <charset val="204"/>
      </rPr>
      <t xml:space="preserve">Статистикалык изилдөө </t>
    </r>
  </si>
  <si>
    <t>16.1. Статистикалык суроолорду колдонуп изилдөөнү пландаштыруу</t>
  </si>
  <si>
    <t>Жыйналуучу маалыматтардын түрүн (категориялык, дискреттик жана үзгүлтүксүз маалыматтар) эске алуу менен, тиешелүү статистикалык суроолор топтомуна жооп берүү үчүн изилдөө жүргүзүүнү пландоо жана жүргүзүү.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</si>
  <si>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235–238-беттер</t>
    </r>
  </si>
  <si>
    <t>Жумуш дептери 189–192-беттер</t>
  </si>
  <si>
    <t>Максаттуу иштөө Класстарга бөлүү</t>
  </si>
  <si>
    <t>Мамиле түзүү көндүмдөрү</t>
  </si>
  <si>
    <t>16.2. Маалыматтарды жазуу, уюштуруу жана көрсөтүү</t>
  </si>
  <si>
    <t>Категориялык, дискреттик жана үзгүлтүксүз маалыматтарды жазуу, уюштуруу жана көрсөтүү. Берилген кырдаалга жараша кайсы түрдө көрсөтүүнү тандоо жана түшүндүрмө берүү: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</si>
  <si>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239–242-беттер</t>
    </r>
  </si>
  <si>
    <t>Жумуш дептери 193–196-беттер</t>
  </si>
  <si>
    <t>Ырастоо (ынандыруу)</t>
  </si>
  <si>
    <t>16.3. Мыйзам ченемдүүлүктөрдү аныктоо жана жыйынтык чыгаруу</t>
  </si>
  <si>
    <t>Маалыматтарды талдап, статистикалык суроолорго жооп берүү үчүн маалымат топтомунун ичиндеги жана топтомдор арасындагы үлгүлөрдү аныктоо.</t>
  </si>
  <si>
    <t>Өзгөрмөлүүлүктүн булактарын эске алуу менен жыйынтыктарды талкуулоо.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</si>
  <si>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243–248-беттер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</si>
  <si>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 дептери 197–200-беттер</t>
    </r>
  </si>
  <si>
    <t>Божомолдоо Сынчыл талдоо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</si>
  <si>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 249–250-беттер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</si>
  <si>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 дептери 201-бет</t>
    </r>
  </si>
  <si>
    <r>
      <t>МК</t>
    </r>
    <r>
      <rPr>
        <b/>
        <sz val="10"/>
        <color theme="1"/>
        <rFont val="Times New Roman"/>
        <family val="1"/>
        <charset val="204"/>
      </rPr>
      <t>(</t>
    </r>
    <r>
      <rPr>
        <sz val="10"/>
        <color theme="1"/>
        <rFont val="Times New Roman"/>
        <family val="1"/>
        <charset val="204"/>
      </rPr>
      <t>Мугалимге кошумча материал)16A</t>
    </r>
  </si>
  <si>
    <r>
      <t>17-бөлүм</t>
    </r>
    <r>
      <rPr>
        <b/>
        <sz val="11"/>
        <color rgb="FF2F5496"/>
        <rFont val="Times New Roman"/>
        <family val="1"/>
        <charset val="204"/>
      </rPr>
      <t>. Координаталык тегиздик</t>
    </r>
  </si>
  <si>
    <t>Жалпы узактыгы: 6 сабак</t>
  </si>
  <si>
    <t>17.1. Координаттардын ордун салыштыруу</t>
  </si>
  <si>
    <t>Координаттардын салыштырмалуу ордун (тордун</t>
  </si>
  <si>
    <t>жардамы менен же жардамысыз) салыштыруу</t>
  </si>
  <si>
    <t>Окуу китеби 252–258-беттер.</t>
  </si>
  <si>
    <r>
      <t xml:space="preserve">●  </t>
    </r>
    <r>
      <rPr>
        <sz val="10"/>
        <color theme="1"/>
        <rFont val="Times New Roman"/>
        <family val="1"/>
        <charset val="204"/>
      </rPr>
      <t>Жумушчу дептери 202–206-беттер</t>
    </r>
  </si>
  <si>
    <r>
      <t xml:space="preserve">●  </t>
    </r>
    <r>
      <rPr>
        <sz val="10"/>
        <color theme="1"/>
        <rFont val="Times New Roman"/>
        <family val="1"/>
        <charset val="204"/>
      </rPr>
      <t>Санагычтар</t>
    </r>
  </si>
  <si>
    <r>
      <t xml:space="preserve">●  </t>
    </r>
    <r>
      <rPr>
        <sz val="10"/>
        <color theme="1"/>
        <rFont val="Times New Roman"/>
        <family val="1"/>
        <charset val="204"/>
      </rPr>
      <t>Тор барактар</t>
    </r>
  </si>
  <si>
    <t>Ынандыруу Жакшыртуу</t>
  </si>
  <si>
    <t>17.2. Координаталарды колдонуп түз сызыктарды жана фигураларды түзүү</t>
  </si>
  <si>
    <t>Биринчи чейректе сызыктарды жана фигураларды тургузууга чекиттерди түзүү үчүн эки өлчөмдү фигуралар жана координаттар боюнча билимди колдону (торчо жардамы менен).</t>
  </si>
  <si>
    <t>Окуу китеби 259–263-беттер</t>
  </si>
  <si>
    <r>
      <t xml:space="preserve">●   </t>
    </r>
    <r>
      <rPr>
        <sz val="10"/>
        <color theme="1"/>
        <rFont val="Times New Roman"/>
        <family val="1"/>
        <charset val="204"/>
      </rPr>
      <t>Жумушчу дептери 207–209-беттер</t>
    </r>
  </si>
  <si>
    <r>
      <t xml:space="preserve">●  </t>
    </r>
    <r>
      <rPr>
        <sz val="10"/>
        <color theme="1"/>
        <rFont val="Times New Roman"/>
        <family val="1"/>
        <charset val="204"/>
      </rPr>
      <t>Торчо кагаздар</t>
    </r>
  </si>
  <si>
    <r>
      <t xml:space="preserve">●  </t>
    </r>
    <r>
      <rPr>
        <sz val="10"/>
        <color theme="1"/>
        <rFont val="Times New Roman"/>
        <family val="1"/>
        <charset val="204"/>
      </rPr>
      <t>Жип</t>
    </r>
  </si>
  <si>
    <t>Квадрат формасында кесилген кагаздар</t>
  </si>
  <si>
    <t>Мүнөздөө</t>
  </si>
  <si>
    <t>Адистештирүү</t>
  </si>
  <si>
    <r>
      <t xml:space="preserve">• </t>
    </r>
    <r>
      <rPr>
        <sz val="10"/>
        <color theme="1"/>
        <rFont val="Times New Roman"/>
        <family val="1"/>
        <charset val="204"/>
      </rPr>
      <t>SEL:</t>
    </r>
  </si>
  <si>
    <r>
      <t xml:space="preserve">●  </t>
    </r>
    <r>
      <rPr>
        <sz val="10"/>
        <color theme="1"/>
        <rFont val="Times New Roman"/>
        <family val="1"/>
        <charset val="204"/>
      </rPr>
      <t>Окуу китеби 264–265-беттер</t>
    </r>
  </si>
  <si>
    <r>
      <t xml:space="preserve">●  </t>
    </r>
    <r>
      <rPr>
        <sz val="10"/>
        <color theme="1"/>
        <rFont val="Times New Roman"/>
        <family val="1"/>
        <charset val="204"/>
      </rPr>
      <t>Жумуш дептери 210-бет.</t>
    </r>
  </si>
  <si>
    <t>Тор барактар</t>
  </si>
  <si>
    <t>SEL:</t>
  </si>
  <si>
    <r>
      <t xml:space="preserve">18-бөлүм. </t>
    </r>
    <r>
      <rPr>
        <b/>
        <sz val="12"/>
        <color rgb="FF2F5496"/>
        <rFont val="Times New Roman"/>
        <family val="1"/>
        <charset val="204"/>
      </rPr>
      <t>Симметрия, чагылдыруу жана жылдыруу</t>
    </r>
  </si>
  <si>
    <t>18.1. Симметриялуу чиймелерди толуктоо</t>
  </si>
  <si>
    <t>Симметриялуу чиймелерди аныктоо жана толуктоо үчүн чагылдыруу симметриясы боюнча билимдерди колдону.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</si>
  <si>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267–269-беттер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</si>
  <si>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211–213-беттер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</si>
  <si>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Шахмат тактасы</t>
    </r>
  </si>
  <si>
    <r>
      <t xml:space="preserve">• </t>
    </r>
    <r>
      <rPr>
        <sz val="10"/>
        <color theme="1"/>
        <rFont val="Times New Roman"/>
        <family val="1"/>
        <charset val="204"/>
      </rPr>
      <t>Түстүү чарчы кагаздар</t>
    </r>
  </si>
  <si>
    <t>Чарчы торчолор (grid)</t>
  </si>
  <si>
    <r>
      <t xml:space="preserve">• </t>
    </r>
    <r>
      <rPr>
        <sz val="10"/>
        <color theme="1"/>
        <rFont val="Times New Roman"/>
        <family val="1"/>
        <charset val="204"/>
      </rPr>
      <t>ТWM</t>
    </r>
  </si>
  <si>
    <t>Сынга алуу Ынандыруу</t>
  </si>
  <si>
    <t>Мүнөздөмө берүү Божомолдоо</t>
  </si>
  <si>
    <t>18.2. Эки өлчөмдүү фигураларды чагылдыруу</t>
  </si>
  <si>
    <t>Квадрат торчолорго чиймелерди түзүү үчүн</t>
  </si>
  <si>
    <t>симметриянын горизонталдык жана вертикалдык огу боюнча эки өлчөмдүү фигураларды чагылдыруу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</si>
  <si>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270–272-беттер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</si>
  <si>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214–216-беттер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</si>
  <si>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Торчо кагаздар</t>
    </r>
  </si>
  <si>
    <t>Кагаздар</t>
  </si>
  <si>
    <r>
      <t xml:space="preserve">• </t>
    </r>
    <r>
      <rPr>
        <sz val="10"/>
        <color theme="1"/>
        <rFont val="Times New Roman"/>
        <family val="1"/>
        <charset val="204"/>
      </rPr>
      <t>TWM</t>
    </r>
  </si>
  <si>
    <t>Сынга алуу</t>
  </si>
  <si>
    <t>18.3.Эки өлчөмдүү фигураларды жылдыруу.</t>
  </si>
  <si>
    <t>Квадрат торлордо эки өлчөмдүү фигураларды</t>
  </si>
  <si>
    <t>жылдырууда оригинал жана которулган сүрөттөрдүн туура келген чекиттерин аныктоо.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</si>
  <si>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273–276-беттер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</si>
  <si>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217–219-беттер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</si>
  <si>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Чарчы торчолор</t>
    </r>
  </si>
  <si>
    <t>Белгичелер (Counters)</t>
  </si>
  <si>
    <r>
      <t xml:space="preserve">• </t>
    </r>
    <r>
      <rPr>
        <sz val="10"/>
        <color theme="1"/>
        <rFont val="Times New Roman"/>
        <family val="1"/>
        <charset val="204"/>
      </rPr>
      <t>Окуу китеби, 277–278-беттер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</si>
  <si>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Жумушчу дептери, 220–221-беттер</t>
    </r>
  </si>
  <si>
    <r>
      <t xml:space="preserve">• </t>
    </r>
    <r>
      <rPr>
        <sz val="10"/>
        <color theme="1"/>
        <rFont val="Times New Roman"/>
        <family val="1"/>
        <charset val="204"/>
      </rPr>
      <t>Торчолор</t>
    </r>
  </si>
  <si>
    <t>Белгичелер (counters)</t>
  </si>
  <si>
    <r>
      <t xml:space="preserve">• </t>
    </r>
    <r>
      <rPr>
        <sz val="10"/>
        <color theme="1"/>
        <rFont val="Times New Roman"/>
        <family val="1"/>
        <charset val="204"/>
      </rPr>
      <t xml:space="preserve">TWM </t>
    </r>
  </si>
  <si>
    <r>
      <t xml:space="preserve">• </t>
    </r>
    <r>
      <rPr>
        <sz val="10"/>
        <color theme="1"/>
        <rFont val="Times New Roman"/>
        <family val="1"/>
        <charset val="204"/>
      </rPr>
      <t>Жакшыртуу</t>
    </r>
  </si>
  <si>
    <t>Социалдык аң-сезим (social awareness)</t>
  </si>
  <si>
    <t>Чейректик текшерүү иши</t>
  </si>
  <si>
    <t>Жалпы: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</si>
</sst>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385623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b/>
      <vertAlign val="superscript"/>
      <sz val="9"/>
      <color rgb="FF00206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b/>
      <sz val="9"/>
      <color rgb="FF7030A0"/>
      <name val="Calibri"/>
      <family val="2"/>
      <charset val="204"/>
      <scheme val="minor"/>
    </font>
    <font>
      <sz val="9"/>
      <color rgb="FF7030A0"/>
      <name val="Times New Roman"/>
      <family val="1"/>
      <charset val="204"/>
    </font>
    <font>
      <vertAlign val="superscript"/>
      <sz val="9"/>
      <color theme="1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sz val="9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2"/>
      <color rgb="FF2F549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1"/>
      <color rgb="FF2F549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8" fillId="0" borderId="0" xfId="0" applyFont="1"/>
    <xf numFmtId="0" fontId="11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2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8" fillId="0" borderId="18" xfId="0" applyFont="1" applyBorder="1" applyAlignment="1">
      <alignment horizontal="left" vertical="center" wrapText="1" indent="1"/>
    </xf>
    <xf numFmtId="0" fontId="28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left" vertical="center" wrapText="1" indent="4"/>
    </xf>
    <xf numFmtId="16" fontId="28" fillId="0" borderId="18" xfId="0" applyNumberFormat="1" applyFont="1" applyBorder="1" applyAlignment="1">
      <alignment horizontal="left" vertical="center" wrapText="1" indent="1"/>
    </xf>
    <xf numFmtId="0" fontId="0" fillId="0" borderId="1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1" fillId="0" borderId="15" xfId="0" applyFont="1" applyBorder="1" applyAlignment="1">
      <alignment horizontal="left" vertical="center" wrapText="1" indent="3"/>
    </xf>
    <xf numFmtId="0" fontId="33" fillId="0" borderId="15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3" fillId="0" borderId="12" xfId="0" applyFont="1" applyBorder="1" applyAlignment="1">
      <alignment horizontal="left" vertical="center" wrapText="1" indent="1"/>
    </xf>
    <xf numFmtId="0" fontId="25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5" xfId="0" applyFont="1" applyBorder="1" applyAlignment="1">
      <alignment horizontal="left" vertical="center" wrapText="1" indent="2"/>
    </xf>
    <xf numFmtId="0" fontId="25" fillId="0" borderId="12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44" fillId="0" borderId="12" xfId="1" applyBorder="1" applyAlignment="1">
      <alignment vertical="center" wrapText="1"/>
    </xf>
    <xf numFmtId="0" fontId="34" fillId="0" borderId="15" xfId="0" applyFont="1" applyBorder="1" applyAlignment="1">
      <alignment horizontal="left" vertical="center" wrapText="1" indent="1"/>
    </xf>
    <xf numFmtId="0" fontId="35" fillId="0" borderId="12" xfId="0" applyFont="1" applyBorder="1" applyAlignment="1">
      <alignment horizontal="left" vertical="center" wrapText="1" indent="1"/>
    </xf>
    <xf numFmtId="0" fontId="40" fillId="0" borderId="15" xfId="0" applyFont="1" applyBorder="1" applyAlignment="1">
      <alignment horizontal="left" vertical="center" wrapText="1" indent="1"/>
    </xf>
    <xf numFmtId="0" fontId="40" fillId="0" borderId="12" xfId="0" applyFont="1" applyBorder="1" applyAlignment="1">
      <alignment horizontal="left" vertical="center" wrapText="1" indent="1"/>
    </xf>
    <xf numFmtId="0" fontId="40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vertical="center" wrapText="1"/>
    </xf>
    <xf numFmtId="0" fontId="35" fillId="0" borderId="15" xfId="0" applyFont="1" applyBorder="1" applyAlignment="1">
      <alignment horizontal="left" vertical="center" wrapText="1" indent="1"/>
    </xf>
    <xf numFmtId="0" fontId="22" fillId="0" borderId="12" xfId="0" applyFont="1" applyBorder="1" applyAlignment="1">
      <alignment vertical="top" wrapText="1"/>
    </xf>
    <xf numFmtId="0" fontId="35" fillId="0" borderId="15" xfId="0" applyFont="1" applyBorder="1" applyAlignment="1">
      <alignment horizontal="left" vertical="center" wrapText="1" indent="2"/>
    </xf>
    <xf numFmtId="0" fontId="34" fillId="0" borderId="12" xfId="0" applyFont="1" applyBorder="1" applyAlignment="1">
      <alignment horizontal="left" vertical="center" wrapText="1" indent="1"/>
    </xf>
    <xf numFmtId="0" fontId="34" fillId="0" borderId="15" xfId="0" applyFont="1" applyBorder="1" applyAlignment="1">
      <alignment horizontal="left" vertical="center" wrapText="1" indent="2"/>
    </xf>
    <xf numFmtId="0" fontId="22" fillId="0" borderId="12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5" fillId="0" borderId="15" xfId="0" applyFont="1" applyBorder="1" applyAlignment="1">
      <alignment vertical="top" wrapText="1"/>
    </xf>
    <xf numFmtId="0" fontId="35" fillId="0" borderId="12" xfId="0" applyFont="1" applyBorder="1" applyAlignment="1">
      <alignment vertical="top" wrapText="1"/>
    </xf>
    <xf numFmtId="0" fontId="30" fillId="0" borderId="12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 indent="2"/>
    </xf>
    <xf numFmtId="0" fontId="24" fillId="0" borderId="9" xfId="0" applyFont="1" applyBorder="1" applyAlignment="1">
      <alignment horizontal="left" vertical="center" wrapText="1" indent="2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4" fillId="0" borderId="19" xfId="0" applyFont="1" applyBorder="1" applyAlignment="1">
      <alignment horizontal="left" vertical="center" wrapText="1" indent="2"/>
    </xf>
    <xf numFmtId="0" fontId="24" fillId="0" borderId="10" xfId="0" applyFont="1" applyBorder="1" applyAlignment="1">
      <alignment horizontal="left" vertical="center" wrapText="1" indent="2"/>
    </xf>
    <xf numFmtId="0" fontId="24" fillId="0" borderId="8" xfId="0" applyFont="1" applyBorder="1" applyAlignment="1">
      <alignment horizontal="left" vertical="center" wrapText="1" indent="3"/>
    </xf>
    <xf numFmtId="0" fontId="24" fillId="0" borderId="9" xfId="0" applyFont="1" applyBorder="1" applyAlignment="1">
      <alignment horizontal="left" vertical="center" wrapText="1" indent="3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justify" vertical="center" wrapText="1"/>
    </xf>
    <xf numFmtId="0" fontId="28" fillId="0" borderId="8" xfId="0" applyFont="1" applyBorder="1" applyAlignment="1">
      <alignment horizontal="justify" vertical="center" wrapText="1"/>
    </xf>
    <xf numFmtId="0" fontId="28" fillId="0" borderId="9" xfId="0" applyFont="1" applyBorder="1" applyAlignment="1">
      <alignment horizontal="justify" vertical="center" wrapText="1"/>
    </xf>
    <xf numFmtId="0" fontId="22" fillId="0" borderId="8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8" fillId="0" borderId="18" xfId="0" applyFont="1" applyBorder="1" applyAlignment="1">
      <alignment horizontal="left" vertical="center" wrapText="1" indent="1"/>
    </xf>
    <xf numFmtId="0" fontId="28" fillId="0" borderId="8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8" fillId="0" borderId="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31" fillId="0" borderId="8" xfId="0" applyFont="1" applyBorder="1" applyAlignment="1">
      <alignment horizontal="left" vertical="center" wrapText="1" indent="3"/>
    </xf>
    <xf numFmtId="0" fontId="31" fillId="0" borderId="18" xfId="0" applyFont="1" applyBorder="1" applyAlignment="1">
      <alignment horizontal="left" vertical="center" wrapText="1" indent="3"/>
    </xf>
    <xf numFmtId="0" fontId="31" fillId="0" borderId="9" xfId="0" applyFont="1" applyBorder="1" applyAlignment="1">
      <alignment horizontal="left" vertical="center" wrapText="1" indent="3"/>
    </xf>
    <xf numFmtId="0" fontId="22" fillId="0" borderId="18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9" fillId="0" borderId="8" xfId="0" applyFont="1" applyBorder="1" applyAlignment="1">
      <alignment horizontal="left" vertical="center" wrapText="1" indent="4"/>
    </xf>
    <xf numFmtId="0" fontId="29" fillId="0" borderId="18" xfId="0" applyFont="1" applyBorder="1" applyAlignment="1">
      <alignment horizontal="left" vertical="center" wrapText="1" indent="4"/>
    </xf>
    <xf numFmtId="0" fontId="29" fillId="0" borderId="9" xfId="0" applyFont="1" applyBorder="1" applyAlignment="1">
      <alignment horizontal="left" vertical="center" wrapText="1" indent="4"/>
    </xf>
    <xf numFmtId="0" fontId="35" fillId="0" borderId="8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39" fillId="0" borderId="17" xfId="0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kylinewebcams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view="pageBreakPreview" topLeftCell="A303" zoomScale="112" zoomScaleNormal="100" zoomScaleSheetLayoutView="112" workbookViewId="0">
      <selection activeCell="D24" sqref="D24"/>
    </sheetView>
  </sheetViews>
  <sheetFormatPr defaultRowHeight="14.5" x14ac:dyDescent="0.35"/>
  <cols>
    <col min="1" max="1" width="4.81640625" customWidth="1"/>
    <col min="2" max="2" width="55.1796875" customWidth="1"/>
    <col min="3" max="3" width="8" style="9" customWidth="1"/>
    <col min="4" max="5" width="12.1796875" customWidth="1"/>
    <col min="6" max="7" width="12.453125" customWidth="1"/>
    <col min="8" max="8" width="12.81640625" customWidth="1"/>
  </cols>
  <sheetData>
    <row r="1" spans="1:8" ht="18.5" x14ac:dyDescent="0.45">
      <c r="B1" s="4" t="s">
        <v>79</v>
      </c>
    </row>
    <row r="4" spans="1:8" ht="15.75" customHeight="1" x14ac:dyDescent="0.35">
      <c r="A4" s="1" t="s">
        <v>0</v>
      </c>
      <c r="B4" s="8" t="s">
        <v>1</v>
      </c>
      <c r="C4" s="3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ht="15.5" x14ac:dyDescent="0.35">
      <c r="A5" s="1">
        <v>1</v>
      </c>
      <c r="B5" s="1" t="s">
        <v>44</v>
      </c>
      <c r="C5" s="3">
        <v>1</v>
      </c>
      <c r="D5" s="1"/>
      <c r="E5" s="1"/>
      <c r="F5" s="1"/>
      <c r="G5" s="1"/>
      <c r="H5" s="1"/>
    </row>
    <row r="6" spans="1:8" ht="15.5" x14ac:dyDescent="0.35">
      <c r="A6" s="51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52">
        <v>2</v>
      </c>
      <c r="B7" s="52" t="s">
        <v>46</v>
      </c>
      <c r="C7" s="53">
        <v>1</v>
      </c>
      <c r="D7" s="52"/>
      <c r="E7" s="52"/>
      <c r="F7" s="52"/>
      <c r="G7" s="52"/>
      <c r="H7" s="52"/>
    </row>
    <row r="8" spans="1:8" x14ac:dyDescent="0.35">
      <c r="A8" s="52"/>
      <c r="B8" s="52"/>
      <c r="C8" s="53"/>
      <c r="D8" s="52"/>
      <c r="E8" s="52"/>
      <c r="F8" s="52"/>
      <c r="G8" s="52"/>
      <c r="H8" s="52"/>
    </row>
    <row r="9" spans="1:8" ht="15.5" x14ac:dyDescent="0.35">
      <c r="A9" s="2">
        <v>3</v>
      </c>
      <c r="B9" s="2" t="s">
        <v>47</v>
      </c>
      <c r="C9" s="7">
        <v>1</v>
      </c>
      <c r="D9" s="2"/>
      <c r="E9" s="2"/>
      <c r="F9" s="2"/>
      <c r="G9" s="2"/>
      <c r="H9" s="2"/>
    </row>
    <row r="10" spans="1:8" ht="15.5" x14ac:dyDescent="0.35">
      <c r="A10" s="2">
        <v>4</v>
      </c>
      <c r="B10" s="2" t="s">
        <v>48</v>
      </c>
      <c r="C10" s="7">
        <v>1</v>
      </c>
      <c r="D10" s="2"/>
      <c r="E10" s="2"/>
      <c r="F10" s="2"/>
      <c r="G10" s="2"/>
      <c r="H10" s="2"/>
    </row>
    <row r="11" spans="1:8" ht="29" x14ac:dyDescent="0.35">
      <c r="A11" s="2">
        <v>5</v>
      </c>
      <c r="B11" s="5" t="s">
        <v>49</v>
      </c>
      <c r="C11" s="7">
        <v>1</v>
      </c>
      <c r="D11" s="2"/>
      <c r="E11" s="2"/>
      <c r="F11" s="2"/>
      <c r="G11" s="2"/>
      <c r="H11" s="2"/>
    </row>
    <row r="12" spans="1:8" ht="15.5" x14ac:dyDescent="0.35">
      <c r="A12" s="2">
        <v>6</v>
      </c>
      <c r="B12" s="6" t="s">
        <v>50</v>
      </c>
      <c r="C12" s="7">
        <v>1</v>
      </c>
      <c r="D12" s="2"/>
      <c r="E12" s="2"/>
      <c r="F12" s="2"/>
      <c r="G12" s="2"/>
      <c r="H12" s="2"/>
    </row>
    <row r="13" spans="1:8" ht="15.5" x14ac:dyDescent="0.35">
      <c r="A13" s="2">
        <v>7</v>
      </c>
      <c r="B13" s="2" t="s">
        <v>51</v>
      </c>
      <c r="C13" s="7"/>
      <c r="D13" s="2"/>
      <c r="E13" s="2"/>
      <c r="F13" s="2"/>
      <c r="G13" s="2"/>
      <c r="H13" s="2"/>
    </row>
    <row r="14" spans="1:8" ht="15.5" x14ac:dyDescent="0.35">
      <c r="A14" s="2">
        <v>8</v>
      </c>
      <c r="B14" s="2" t="s">
        <v>52</v>
      </c>
      <c r="C14" s="7">
        <v>1</v>
      </c>
      <c r="D14" s="2"/>
      <c r="E14" s="2"/>
      <c r="F14" s="2"/>
      <c r="G14" s="2"/>
      <c r="H14" s="2"/>
    </row>
    <row r="15" spans="1:8" ht="15.5" x14ac:dyDescent="0.35">
      <c r="A15" s="1">
        <v>9</v>
      </c>
      <c r="B15" s="7" t="s">
        <v>25</v>
      </c>
      <c r="C15" s="3">
        <v>1</v>
      </c>
      <c r="D15" s="2"/>
      <c r="E15" s="2"/>
      <c r="F15" s="2"/>
      <c r="G15" s="2"/>
      <c r="H15" s="2"/>
    </row>
    <row r="16" spans="1:8" ht="15.5" x14ac:dyDescent="0.35">
      <c r="A16" s="2"/>
      <c r="B16" s="2"/>
      <c r="C16" s="7">
        <v>1</v>
      </c>
      <c r="D16" s="2"/>
      <c r="E16" s="2"/>
      <c r="F16" s="2"/>
      <c r="G16" s="2"/>
      <c r="H16" s="2"/>
    </row>
    <row r="17" spans="1:8" ht="15.5" x14ac:dyDescent="0.35">
      <c r="A17" s="51" t="s">
        <v>53</v>
      </c>
      <c r="B17" s="51"/>
      <c r="C17" s="51"/>
      <c r="D17" s="51"/>
      <c r="E17" s="51"/>
      <c r="F17" s="51"/>
      <c r="G17" s="51"/>
      <c r="H17" s="51"/>
    </row>
    <row r="18" spans="1:8" ht="15.5" x14ac:dyDescent="0.35">
      <c r="A18" s="2">
        <v>10</v>
      </c>
      <c r="B18" s="2" t="s">
        <v>54</v>
      </c>
      <c r="C18" s="7">
        <v>1</v>
      </c>
      <c r="D18" s="2"/>
      <c r="E18" s="2"/>
      <c r="F18" s="2"/>
      <c r="G18" s="2"/>
      <c r="H18" s="2"/>
    </row>
    <row r="19" spans="1:8" ht="15.5" x14ac:dyDescent="0.35">
      <c r="A19" s="2">
        <v>11</v>
      </c>
      <c r="B19" s="2" t="s">
        <v>55</v>
      </c>
      <c r="C19" s="7"/>
      <c r="D19" s="2"/>
      <c r="E19" s="2"/>
      <c r="F19" s="2"/>
      <c r="G19" s="2"/>
      <c r="H19" s="2"/>
    </row>
    <row r="20" spans="1:8" ht="15.5" x14ac:dyDescent="0.35">
      <c r="A20" s="2">
        <v>12</v>
      </c>
      <c r="B20" s="1" t="s">
        <v>56</v>
      </c>
      <c r="C20" s="7">
        <v>1</v>
      </c>
      <c r="D20" s="2"/>
      <c r="E20" s="2"/>
      <c r="F20" s="2"/>
      <c r="G20" s="2"/>
      <c r="H20" s="2"/>
    </row>
    <row r="21" spans="1:8" ht="15.5" x14ac:dyDescent="0.35">
      <c r="A21" s="2">
        <v>13</v>
      </c>
      <c r="B21" s="2" t="s">
        <v>57</v>
      </c>
      <c r="C21" s="7">
        <v>1</v>
      </c>
      <c r="D21" s="2"/>
      <c r="E21" s="2"/>
      <c r="F21" s="2"/>
      <c r="G21" s="2"/>
      <c r="H21" s="2"/>
    </row>
    <row r="22" spans="1:8" ht="15.5" x14ac:dyDescent="0.35">
      <c r="A22" s="2">
        <v>14</v>
      </c>
      <c r="B22" s="2" t="s">
        <v>58</v>
      </c>
      <c r="C22" s="7"/>
      <c r="D22" s="2"/>
      <c r="E22" s="2"/>
      <c r="F22" s="2"/>
      <c r="G22" s="2"/>
      <c r="H22" s="2"/>
    </row>
    <row r="23" spans="1:8" ht="15.5" x14ac:dyDescent="0.35">
      <c r="A23" s="2">
        <v>15</v>
      </c>
      <c r="B23" s="2" t="s">
        <v>59</v>
      </c>
      <c r="C23" s="7">
        <v>1</v>
      </c>
      <c r="D23" s="2"/>
      <c r="E23" s="2"/>
      <c r="F23" s="2"/>
      <c r="G23" s="2"/>
      <c r="H23" s="2"/>
    </row>
    <row r="24" spans="1:8" ht="15.5" x14ac:dyDescent="0.35">
      <c r="A24" s="2">
        <v>16</v>
      </c>
      <c r="B24" s="2">
        <v>0</v>
      </c>
      <c r="C24" s="7">
        <v>1</v>
      </c>
      <c r="D24" s="2"/>
      <c r="E24" s="2"/>
      <c r="F24" s="2"/>
      <c r="G24" s="2"/>
      <c r="H24" s="2"/>
    </row>
    <row r="25" spans="1:8" ht="15.5" x14ac:dyDescent="0.35">
      <c r="A25" s="2">
        <v>17</v>
      </c>
      <c r="B25" s="2" t="s">
        <v>60</v>
      </c>
      <c r="C25" s="7">
        <v>1</v>
      </c>
      <c r="D25" s="2"/>
      <c r="E25" s="2"/>
      <c r="F25" s="2"/>
      <c r="G25" s="2"/>
      <c r="H25" s="2"/>
    </row>
    <row r="26" spans="1:8" ht="15.5" x14ac:dyDescent="0.35">
      <c r="A26" s="2">
        <v>18</v>
      </c>
      <c r="B26" s="2" t="s">
        <v>61</v>
      </c>
      <c r="C26" s="7">
        <v>1</v>
      </c>
      <c r="D26" s="2"/>
      <c r="E26" s="2"/>
      <c r="F26" s="2"/>
      <c r="G26" s="2"/>
      <c r="H26" s="2"/>
    </row>
    <row r="27" spans="1:8" ht="15.5" x14ac:dyDescent="0.35">
      <c r="A27" s="2">
        <v>19</v>
      </c>
      <c r="B27" s="2" t="s">
        <v>62</v>
      </c>
      <c r="C27" s="7">
        <v>1</v>
      </c>
      <c r="D27" s="2"/>
      <c r="E27" s="2"/>
      <c r="F27" s="2"/>
      <c r="G27" s="2"/>
      <c r="H27" s="2"/>
    </row>
    <row r="28" spans="1:8" ht="15.5" x14ac:dyDescent="0.35">
      <c r="A28" s="2">
        <v>20</v>
      </c>
      <c r="B28" s="2" t="s">
        <v>63</v>
      </c>
      <c r="C28" s="7">
        <v>1</v>
      </c>
      <c r="D28" s="2"/>
      <c r="E28" s="2"/>
      <c r="F28" s="2"/>
      <c r="G28" s="2"/>
      <c r="H28" s="2"/>
    </row>
    <row r="29" spans="1:8" ht="15.5" x14ac:dyDescent="0.35">
      <c r="A29" s="2">
        <v>21</v>
      </c>
      <c r="B29" s="2" t="s">
        <v>64</v>
      </c>
      <c r="C29" s="7">
        <v>1</v>
      </c>
      <c r="D29" s="2"/>
      <c r="E29" s="2"/>
      <c r="F29" s="2"/>
      <c r="G29" s="2"/>
      <c r="H29" s="2"/>
    </row>
    <row r="30" spans="1:8" ht="15.5" x14ac:dyDescent="0.35">
      <c r="A30" s="2">
        <v>22</v>
      </c>
      <c r="B30" s="7" t="s">
        <v>65</v>
      </c>
      <c r="C30" s="7">
        <v>1</v>
      </c>
      <c r="D30" s="2"/>
      <c r="E30" s="2"/>
      <c r="F30" s="2"/>
      <c r="G30" s="2"/>
      <c r="H30" s="2"/>
    </row>
    <row r="31" spans="1:8" ht="15.5" x14ac:dyDescent="0.35">
      <c r="A31" s="2">
        <v>23</v>
      </c>
      <c r="B31" s="2" t="s">
        <v>66</v>
      </c>
      <c r="C31" s="3">
        <v>1</v>
      </c>
      <c r="D31" s="2"/>
      <c r="E31" s="2"/>
      <c r="F31" s="2"/>
      <c r="G31" s="2"/>
      <c r="H31" s="2"/>
    </row>
    <row r="32" spans="1:8" ht="15.5" x14ac:dyDescent="0.35">
      <c r="A32" s="2">
        <v>24</v>
      </c>
      <c r="B32" s="2" t="s">
        <v>67</v>
      </c>
      <c r="C32" s="7">
        <v>1</v>
      </c>
      <c r="D32" s="2"/>
      <c r="E32" s="2"/>
      <c r="F32" s="2"/>
      <c r="G32" s="2"/>
      <c r="H32" s="2"/>
    </row>
    <row r="33" spans="1:8" ht="15.5" x14ac:dyDescent="0.35">
      <c r="A33" s="52" t="s">
        <v>68</v>
      </c>
      <c r="B33" s="52"/>
      <c r="C33" s="52"/>
      <c r="D33" s="52"/>
      <c r="E33" s="52"/>
      <c r="F33" s="52"/>
      <c r="G33" s="52"/>
      <c r="H33" s="52"/>
    </row>
    <row r="34" spans="1:8" ht="15.5" x14ac:dyDescent="0.35">
      <c r="A34" s="2">
        <v>25</v>
      </c>
      <c r="B34" s="2" t="s">
        <v>69</v>
      </c>
      <c r="C34" s="7">
        <v>1</v>
      </c>
      <c r="D34" s="2"/>
      <c r="E34" s="2"/>
      <c r="F34" s="2"/>
      <c r="G34" s="2"/>
      <c r="H34" s="2"/>
    </row>
    <row r="35" spans="1:8" ht="15.5" x14ac:dyDescent="0.35">
      <c r="A35" s="2">
        <v>26</v>
      </c>
      <c r="B35" s="2" t="s">
        <v>70</v>
      </c>
      <c r="C35" s="7">
        <v>1</v>
      </c>
      <c r="D35" s="2"/>
      <c r="E35" s="2"/>
      <c r="F35" s="2"/>
      <c r="G35" s="2"/>
      <c r="H35" s="2"/>
    </row>
    <row r="36" spans="1:8" ht="15.5" x14ac:dyDescent="0.35">
      <c r="A36" s="2">
        <v>27</v>
      </c>
      <c r="B36" s="2" t="s">
        <v>71</v>
      </c>
      <c r="C36" s="7">
        <v>1</v>
      </c>
      <c r="D36" s="2"/>
      <c r="E36" s="2"/>
      <c r="F36" s="2"/>
      <c r="G36" s="2"/>
      <c r="H36" s="2"/>
    </row>
    <row r="37" spans="1:8" ht="15.5" x14ac:dyDescent="0.35">
      <c r="A37" s="52" t="s">
        <v>72</v>
      </c>
      <c r="B37" s="52"/>
      <c r="C37" s="52"/>
      <c r="D37" s="52"/>
      <c r="E37" s="52"/>
      <c r="F37" s="52"/>
      <c r="G37" s="52"/>
      <c r="H37" s="2"/>
    </row>
    <row r="38" spans="1:8" ht="15.5" x14ac:dyDescent="0.35">
      <c r="A38" s="2">
        <v>28</v>
      </c>
      <c r="B38" s="2" t="s">
        <v>73</v>
      </c>
      <c r="C38" s="7">
        <v>1</v>
      </c>
      <c r="D38" s="2"/>
      <c r="E38" s="2"/>
      <c r="F38" s="2"/>
      <c r="G38" s="2"/>
      <c r="H38" s="2"/>
    </row>
    <row r="39" spans="1:8" ht="15.5" x14ac:dyDescent="0.35">
      <c r="A39" s="2">
        <v>29</v>
      </c>
      <c r="B39" s="2" t="s">
        <v>74</v>
      </c>
      <c r="C39" s="7">
        <v>1</v>
      </c>
      <c r="D39" s="2"/>
      <c r="E39" s="2"/>
      <c r="F39" s="2"/>
      <c r="G39" s="2"/>
      <c r="H39" s="2"/>
    </row>
    <row r="40" spans="1:8" ht="15.5" x14ac:dyDescent="0.35">
      <c r="A40" s="2">
        <v>30</v>
      </c>
      <c r="B40" s="2" t="s">
        <v>75</v>
      </c>
      <c r="C40" s="7">
        <v>1</v>
      </c>
      <c r="D40" s="2"/>
      <c r="E40" s="2"/>
      <c r="F40" s="2"/>
      <c r="G40" s="2"/>
      <c r="H40" s="2"/>
    </row>
    <row r="41" spans="1:8" ht="15.5" x14ac:dyDescent="0.35">
      <c r="A41" s="2">
        <v>31</v>
      </c>
      <c r="B41" s="2" t="s">
        <v>76</v>
      </c>
      <c r="C41" s="7">
        <v>1</v>
      </c>
      <c r="D41" s="2"/>
      <c r="E41" s="2"/>
      <c r="F41" s="2"/>
      <c r="G41" s="2"/>
      <c r="H41" s="2"/>
    </row>
    <row r="42" spans="1:8" ht="15.5" x14ac:dyDescent="0.35">
      <c r="A42" s="2">
        <v>32</v>
      </c>
      <c r="B42" s="2" t="s">
        <v>77</v>
      </c>
      <c r="C42" s="7">
        <v>1</v>
      </c>
      <c r="D42" s="2"/>
      <c r="E42" s="2"/>
      <c r="F42" s="2"/>
      <c r="G42" s="2"/>
      <c r="H42" s="2"/>
    </row>
    <row r="43" spans="1:8" ht="15.5" x14ac:dyDescent="0.35">
      <c r="A43" s="2">
        <v>33</v>
      </c>
      <c r="B43" s="3" t="s">
        <v>16</v>
      </c>
      <c r="C43" s="7">
        <v>1</v>
      </c>
      <c r="D43" s="2"/>
      <c r="E43" s="2"/>
      <c r="F43" s="2"/>
      <c r="G43" s="2"/>
      <c r="H43" s="2"/>
    </row>
    <row r="44" spans="1:8" ht="15.5" x14ac:dyDescent="0.35">
      <c r="A44" s="2">
        <v>34</v>
      </c>
      <c r="B44" s="2" t="s">
        <v>78</v>
      </c>
      <c r="C44" s="7">
        <v>1</v>
      </c>
      <c r="D44" s="2"/>
      <c r="E44" s="2"/>
      <c r="F44" s="2"/>
      <c r="G44" s="2"/>
      <c r="H44" s="2"/>
    </row>
  </sheetData>
  <mergeCells count="12">
    <mergeCell ref="A17:H17"/>
    <mergeCell ref="A33:H33"/>
    <mergeCell ref="A37:G37"/>
    <mergeCell ref="A6:H6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topLeftCell="B16" zoomScale="85" zoomScaleNormal="85" workbookViewId="0">
      <selection activeCell="B21" sqref="B21"/>
    </sheetView>
  </sheetViews>
  <sheetFormatPr defaultRowHeight="14.5" x14ac:dyDescent="0.35"/>
  <cols>
    <col min="1" max="1" width="3.81640625" customWidth="1"/>
    <col min="2" max="2" width="60.90625" style="22" customWidth="1"/>
    <col min="3" max="3" width="8.90625" style="9"/>
    <col min="5" max="5" width="13.54296875" customWidth="1"/>
    <col min="6" max="6" width="15.1796875" customWidth="1"/>
    <col min="7" max="7" width="10.1796875" customWidth="1"/>
  </cols>
  <sheetData>
    <row r="1" spans="1:8" ht="15.65" customHeight="1" x14ac:dyDescent="0.35">
      <c r="A1" s="83" t="s">
        <v>0</v>
      </c>
      <c r="B1" s="84" t="s">
        <v>1</v>
      </c>
      <c r="C1" s="85" t="s">
        <v>2</v>
      </c>
      <c r="D1" s="82" t="s">
        <v>282</v>
      </c>
      <c r="E1" s="40" t="s">
        <v>338</v>
      </c>
      <c r="F1" s="82" t="s">
        <v>283</v>
      </c>
      <c r="G1" s="82" t="s">
        <v>6</v>
      </c>
      <c r="H1" s="82" t="s">
        <v>284</v>
      </c>
    </row>
    <row r="2" spans="1:8" ht="21.65" customHeight="1" x14ac:dyDescent="0.35">
      <c r="A2" s="83"/>
      <c r="B2" s="84"/>
      <c r="C2" s="85"/>
      <c r="D2" s="82"/>
      <c r="E2" s="40" t="s">
        <v>339</v>
      </c>
      <c r="F2" s="82"/>
      <c r="G2" s="82"/>
      <c r="H2" s="82"/>
    </row>
    <row r="3" spans="1:8" ht="14.4" customHeight="1" x14ac:dyDescent="0.35">
      <c r="A3" s="13">
        <v>1</v>
      </c>
      <c r="B3" s="10" t="s">
        <v>285</v>
      </c>
      <c r="C3" s="39">
        <v>1</v>
      </c>
      <c r="D3" s="13"/>
      <c r="E3" s="13"/>
      <c r="F3" s="13"/>
      <c r="G3" s="13"/>
      <c r="H3" s="14"/>
    </row>
    <row r="4" spans="1:8" ht="14.4" customHeight="1" x14ac:dyDescent="0.35">
      <c r="A4" s="13">
        <v>2</v>
      </c>
      <c r="B4" s="10" t="s">
        <v>340</v>
      </c>
      <c r="C4" s="39">
        <v>1</v>
      </c>
      <c r="D4" s="13"/>
      <c r="E4" s="10"/>
      <c r="F4" s="10"/>
      <c r="G4" s="10"/>
      <c r="H4" s="15"/>
    </row>
    <row r="5" spans="1:8" ht="14.4" customHeight="1" x14ac:dyDescent="0.35">
      <c r="A5" s="13">
        <v>3</v>
      </c>
      <c r="B5" s="10" t="s">
        <v>341</v>
      </c>
      <c r="C5" s="39">
        <v>1</v>
      </c>
      <c r="D5" s="13"/>
      <c r="E5" s="10"/>
      <c r="F5" s="10"/>
      <c r="G5" s="10"/>
      <c r="H5" s="15"/>
    </row>
    <row r="6" spans="1:8" ht="14.4" customHeight="1" x14ac:dyDescent="0.35">
      <c r="A6" s="13">
        <v>4</v>
      </c>
      <c r="B6" s="10" t="s">
        <v>342</v>
      </c>
      <c r="C6" s="39">
        <v>1</v>
      </c>
      <c r="D6" s="13"/>
      <c r="E6" s="10"/>
      <c r="F6" s="10"/>
      <c r="G6" s="10"/>
      <c r="H6" s="15"/>
    </row>
    <row r="7" spans="1:8" ht="14.4" customHeight="1" x14ac:dyDescent="0.35">
      <c r="A7" s="13">
        <v>5</v>
      </c>
      <c r="B7" s="10" t="s">
        <v>343</v>
      </c>
      <c r="C7" s="39">
        <v>1</v>
      </c>
      <c r="D7" s="13"/>
      <c r="E7" s="10"/>
      <c r="F7" s="10"/>
      <c r="G7" s="10"/>
      <c r="H7" s="15"/>
    </row>
    <row r="8" spans="1:8" ht="14.4" customHeight="1" x14ac:dyDescent="0.35">
      <c r="A8" s="13">
        <v>6</v>
      </c>
      <c r="B8" s="10" t="s">
        <v>344</v>
      </c>
      <c r="C8" s="39">
        <v>1</v>
      </c>
      <c r="D8" s="13"/>
      <c r="E8" s="10"/>
      <c r="F8" s="10"/>
      <c r="G8" s="10"/>
      <c r="H8" s="15"/>
    </row>
    <row r="9" spans="1:8" ht="14.4" customHeight="1" x14ac:dyDescent="0.35">
      <c r="A9" s="13">
        <v>7</v>
      </c>
      <c r="B9" s="10" t="s">
        <v>345</v>
      </c>
      <c r="C9" s="39">
        <v>1</v>
      </c>
      <c r="D9" s="13"/>
      <c r="E9" s="10"/>
      <c r="F9" s="10"/>
      <c r="G9" s="10"/>
      <c r="H9" s="10"/>
    </row>
    <row r="10" spans="1:8" ht="14.4" customHeight="1" x14ac:dyDescent="0.35">
      <c r="A10" s="13">
        <v>8</v>
      </c>
      <c r="B10" s="10" t="s">
        <v>259</v>
      </c>
      <c r="C10" s="39">
        <v>1</v>
      </c>
      <c r="D10" s="13"/>
      <c r="E10" s="10"/>
      <c r="F10" s="12"/>
      <c r="G10" s="12"/>
      <c r="H10" s="10"/>
    </row>
    <row r="11" spans="1:8" ht="14.4" customHeight="1" x14ac:dyDescent="0.35">
      <c r="A11" s="13">
        <v>9</v>
      </c>
      <c r="B11" s="10" t="s">
        <v>346</v>
      </c>
      <c r="C11" s="39">
        <v>1</v>
      </c>
      <c r="D11" s="13"/>
      <c r="E11" s="10"/>
      <c r="F11" s="10"/>
      <c r="G11" s="10"/>
      <c r="H11" s="10"/>
    </row>
    <row r="12" spans="1:8" ht="14.4" customHeight="1" x14ac:dyDescent="0.35">
      <c r="A12" s="13">
        <v>10</v>
      </c>
      <c r="B12" s="10" t="s">
        <v>347</v>
      </c>
      <c r="C12" s="39">
        <v>1</v>
      </c>
      <c r="D12" s="13"/>
      <c r="E12" s="10"/>
      <c r="F12" s="10"/>
      <c r="G12" s="10"/>
      <c r="H12" s="15"/>
    </row>
    <row r="13" spans="1:8" ht="14.4" customHeight="1" x14ac:dyDescent="0.35">
      <c r="A13" s="13">
        <v>11</v>
      </c>
      <c r="B13" s="10" t="s">
        <v>270</v>
      </c>
      <c r="C13" s="39">
        <v>1</v>
      </c>
      <c r="D13" s="13"/>
      <c r="E13" s="10"/>
      <c r="F13" s="10"/>
      <c r="G13" s="10"/>
      <c r="H13" s="15"/>
    </row>
    <row r="14" spans="1:8" ht="14.4" customHeight="1" x14ac:dyDescent="0.35">
      <c r="A14" s="13">
        <v>12</v>
      </c>
      <c r="B14" s="10" t="s">
        <v>348</v>
      </c>
      <c r="C14" s="39">
        <v>1</v>
      </c>
      <c r="D14" s="13"/>
      <c r="E14" s="10"/>
      <c r="F14" s="10"/>
      <c r="G14" s="10"/>
      <c r="H14" s="15"/>
    </row>
    <row r="15" spans="1:8" ht="14.4" customHeight="1" x14ac:dyDescent="0.35">
      <c r="A15" s="13">
        <v>13</v>
      </c>
      <c r="B15" s="10" t="s">
        <v>372</v>
      </c>
      <c r="C15" s="39">
        <v>1</v>
      </c>
      <c r="D15" s="13"/>
      <c r="E15" s="10"/>
      <c r="F15" s="10"/>
      <c r="G15" s="10"/>
      <c r="H15" s="15"/>
    </row>
    <row r="16" spans="1:8" ht="14.4" customHeight="1" x14ac:dyDescent="0.35">
      <c r="A16" s="13">
        <v>14</v>
      </c>
      <c r="B16" s="10" t="s">
        <v>349</v>
      </c>
      <c r="C16" s="39">
        <v>1</v>
      </c>
      <c r="D16" s="13"/>
      <c r="E16" s="10"/>
      <c r="F16" s="10"/>
      <c r="G16" s="10"/>
      <c r="H16" s="10"/>
    </row>
    <row r="17" spans="1:8" ht="14.4" customHeight="1" x14ac:dyDescent="0.35">
      <c r="A17" s="13">
        <v>15</v>
      </c>
      <c r="B17" s="10" t="s">
        <v>350</v>
      </c>
      <c r="C17" s="39">
        <v>1</v>
      </c>
      <c r="D17" s="13"/>
      <c r="E17" s="10"/>
      <c r="F17" s="10"/>
      <c r="G17" s="10"/>
      <c r="H17" s="10"/>
    </row>
    <row r="18" spans="1:8" ht="14.4" customHeight="1" x14ac:dyDescent="0.35">
      <c r="A18" s="13">
        <v>16</v>
      </c>
      <c r="B18" s="10" t="s">
        <v>351</v>
      </c>
      <c r="C18" s="39">
        <v>1</v>
      </c>
      <c r="D18" s="13"/>
      <c r="E18" s="10"/>
      <c r="F18" s="10"/>
      <c r="G18" s="10"/>
      <c r="H18" s="10"/>
    </row>
    <row r="19" spans="1:8" ht="14.4" customHeight="1" x14ac:dyDescent="0.35">
      <c r="A19" s="13">
        <v>17</v>
      </c>
      <c r="B19" s="10" t="s">
        <v>352</v>
      </c>
      <c r="C19" s="39">
        <v>1</v>
      </c>
      <c r="D19" s="13"/>
      <c r="E19" s="10"/>
      <c r="F19" s="10"/>
      <c r="G19" s="10"/>
      <c r="H19" s="10"/>
    </row>
    <row r="20" spans="1:8" ht="14.4" customHeight="1" x14ac:dyDescent="0.35">
      <c r="A20" s="13">
        <v>18</v>
      </c>
      <c r="B20" s="10" t="s">
        <v>353</v>
      </c>
      <c r="C20" s="39">
        <v>1</v>
      </c>
      <c r="D20" s="13"/>
      <c r="E20" s="10"/>
      <c r="F20" s="10"/>
      <c r="G20" s="10"/>
      <c r="H20" s="15"/>
    </row>
    <row r="21" spans="1:8" ht="14.4" customHeight="1" x14ac:dyDescent="0.35">
      <c r="A21" s="13">
        <v>19</v>
      </c>
      <c r="B21" s="10" t="s">
        <v>352</v>
      </c>
      <c r="C21" s="39">
        <v>1</v>
      </c>
      <c r="D21" s="13"/>
      <c r="E21" s="10"/>
      <c r="F21" s="10"/>
      <c r="G21" s="10"/>
      <c r="H21" s="15"/>
    </row>
    <row r="22" spans="1:8" ht="14.4" customHeight="1" x14ac:dyDescent="0.35">
      <c r="A22" s="13">
        <v>20</v>
      </c>
      <c r="B22" s="10" t="s">
        <v>354</v>
      </c>
      <c r="C22" s="39">
        <v>1</v>
      </c>
      <c r="D22" s="13"/>
      <c r="E22" s="10"/>
      <c r="F22" s="10"/>
      <c r="G22" s="10"/>
      <c r="H22" s="10"/>
    </row>
    <row r="23" spans="1:8" ht="14.4" customHeight="1" x14ac:dyDescent="0.35">
      <c r="A23" s="13">
        <v>21</v>
      </c>
      <c r="B23" s="10" t="s">
        <v>355</v>
      </c>
      <c r="C23" s="39">
        <v>1</v>
      </c>
      <c r="D23" s="13"/>
      <c r="E23" s="10"/>
      <c r="F23" s="10"/>
      <c r="G23" s="10"/>
      <c r="H23" s="15"/>
    </row>
    <row r="24" spans="1:8" ht="14.4" customHeight="1" x14ac:dyDescent="0.35">
      <c r="A24" s="13">
        <v>22</v>
      </c>
      <c r="B24" s="10" t="s">
        <v>352</v>
      </c>
      <c r="C24" s="39">
        <v>1</v>
      </c>
      <c r="D24" s="13"/>
      <c r="E24" s="10"/>
      <c r="F24" s="10"/>
      <c r="G24" s="10"/>
      <c r="H24" s="15"/>
    </row>
    <row r="25" spans="1:8" ht="14.4" customHeight="1" x14ac:dyDescent="0.35">
      <c r="A25" s="13">
        <v>23</v>
      </c>
      <c r="B25" s="10" t="s">
        <v>356</v>
      </c>
      <c r="C25" s="39">
        <v>1</v>
      </c>
      <c r="D25" s="13"/>
      <c r="E25" s="10"/>
      <c r="F25" s="10"/>
      <c r="G25" s="10"/>
      <c r="H25" s="10"/>
    </row>
    <row r="26" spans="1:8" ht="14.4" customHeight="1" x14ac:dyDescent="0.35">
      <c r="A26" s="13">
        <v>24</v>
      </c>
      <c r="B26" s="10" t="s">
        <v>352</v>
      </c>
      <c r="C26" s="39">
        <v>1</v>
      </c>
      <c r="D26" s="13"/>
      <c r="E26" s="10"/>
      <c r="F26" s="10"/>
      <c r="G26" s="10"/>
      <c r="H26" s="10"/>
    </row>
    <row r="27" spans="1:8" ht="14.4" customHeight="1" x14ac:dyDescent="0.35">
      <c r="A27" s="13">
        <v>25</v>
      </c>
      <c r="B27" s="10" t="s">
        <v>357</v>
      </c>
      <c r="C27" s="39">
        <v>1</v>
      </c>
      <c r="D27" s="13"/>
      <c r="E27" s="10"/>
      <c r="F27" s="10"/>
      <c r="G27" s="10"/>
      <c r="H27" s="10"/>
    </row>
    <row r="28" spans="1:8" ht="14.4" customHeight="1" x14ac:dyDescent="0.35">
      <c r="A28" s="13">
        <v>26</v>
      </c>
      <c r="B28" s="10" t="s">
        <v>324</v>
      </c>
      <c r="C28" s="39">
        <v>1</v>
      </c>
      <c r="D28" s="13"/>
      <c r="E28" s="12"/>
      <c r="F28" s="10"/>
      <c r="G28" s="10"/>
      <c r="H28" s="10"/>
    </row>
    <row r="29" spans="1:8" ht="14.4" customHeight="1" x14ac:dyDescent="0.35">
      <c r="A29" s="13">
        <v>27</v>
      </c>
      <c r="B29" s="10" t="s">
        <v>358</v>
      </c>
      <c r="C29" s="39">
        <v>1</v>
      </c>
      <c r="D29" s="13"/>
      <c r="E29" s="10"/>
      <c r="F29" s="10"/>
      <c r="G29" s="10"/>
      <c r="H29" s="15"/>
    </row>
    <row r="30" spans="1:8" ht="14.4" customHeight="1" x14ac:dyDescent="0.35">
      <c r="A30" s="13">
        <v>28</v>
      </c>
      <c r="B30" s="10" t="s">
        <v>352</v>
      </c>
      <c r="C30" s="39">
        <v>1</v>
      </c>
      <c r="D30" s="13"/>
      <c r="E30" s="10"/>
      <c r="F30" s="10"/>
      <c r="G30" s="10"/>
      <c r="H30" s="15"/>
    </row>
    <row r="31" spans="1:8" ht="14.4" customHeight="1" x14ac:dyDescent="0.35">
      <c r="A31" s="13">
        <v>29</v>
      </c>
      <c r="B31" s="10" t="s">
        <v>359</v>
      </c>
      <c r="C31" s="39">
        <v>1</v>
      </c>
      <c r="D31" s="13"/>
      <c r="E31" s="10"/>
      <c r="F31" s="12"/>
      <c r="G31" s="10"/>
      <c r="H31" s="15"/>
    </row>
    <row r="32" spans="1:8" ht="14.4" customHeight="1" x14ac:dyDescent="0.35">
      <c r="A32" s="13">
        <v>30</v>
      </c>
      <c r="B32" s="10" t="s">
        <v>352</v>
      </c>
      <c r="C32" s="39">
        <v>1</v>
      </c>
      <c r="D32" s="13"/>
      <c r="E32" s="10"/>
      <c r="F32" s="12"/>
      <c r="G32" s="10"/>
      <c r="H32" s="15"/>
    </row>
    <row r="33" spans="1:8" ht="14.4" customHeight="1" x14ac:dyDescent="0.35">
      <c r="A33" s="13">
        <v>31</v>
      </c>
      <c r="B33" s="10" t="s">
        <v>360</v>
      </c>
      <c r="C33" s="39">
        <v>1</v>
      </c>
      <c r="D33" s="13"/>
      <c r="E33" s="10"/>
      <c r="F33" s="12"/>
      <c r="G33" s="10"/>
      <c r="H33" s="10"/>
    </row>
    <row r="34" spans="1:8" ht="14.4" customHeight="1" x14ac:dyDescent="0.35">
      <c r="A34" s="13">
        <v>33</v>
      </c>
      <c r="B34" s="10" t="s">
        <v>352</v>
      </c>
      <c r="C34" s="39">
        <v>1</v>
      </c>
      <c r="D34" s="13"/>
      <c r="E34" s="12"/>
      <c r="F34" s="12"/>
      <c r="G34" s="12"/>
      <c r="H34" s="12"/>
    </row>
    <row r="35" spans="1:8" ht="14.4" customHeight="1" x14ac:dyDescent="0.35">
      <c r="A35" s="13">
        <v>34</v>
      </c>
      <c r="B35" s="10" t="s">
        <v>361</v>
      </c>
      <c r="C35" s="39">
        <v>1</v>
      </c>
      <c r="D35" s="13"/>
      <c r="E35" s="10"/>
      <c r="F35" s="10"/>
      <c r="G35" s="10"/>
      <c r="H35" s="10"/>
    </row>
    <row r="36" spans="1:8" ht="14.4" customHeight="1" x14ac:dyDescent="0.35">
      <c r="A36" s="13"/>
      <c r="B36" s="10" t="s">
        <v>362</v>
      </c>
      <c r="C36" s="39"/>
      <c r="D36" s="13"/>
      <c r="E36" s="10"/>
      <c r="F36" s="10"/>
      <c r="G36" s="10"/>
      <c r="H36" s="10"/>
    </row>
  </sheetData>
  <mergeCells count="7">
    <mergeCell ref="H1:H2"/>
    <mergeCell ref="A1:A2"/>
    <mergeCell ref="B1:B2"/>
    <mergeCell ref="C1:C2"/>
    <mergeCell ref="D1:D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A31" workbookViewId="0">
      <selection activeCell="B43" sqref="B43:B49"/>
    </sheetView>
  </sheetViews>
  <sheetFormatPr defaultRowHeight="14.5" x14ac:dyDescent="0.35"/>
  <cols>
    <col min="1" max="1" width="4.81640625" customWidth="1"/>
    <col min="2" max="2" width="55.1796875" customWidth="1"/>
    <col min="3" max="3" width="9.1796875" style="9"/>
    <col min="4" max="6" width="12.1796875" customWidth="1"/>
    <col min="7" max="7" width="12.453125" customWidth="1"/>
    <col min="8" max="8" width="12.81640625" customWidth="1"/>
  </cols>
  <sheetData>
    <row r="1" spans="1:8" ht="18.5" x14ac:dyDescent="0.45">
      <c r="B1" s="4" t="s">
        <v>43</v>
      </c>
    </row>
    <row r="3" spans="1:8" ht="34.5" customHeight="1" x14ac:dyDescent="0.35">
      <c r="A3" s="1" t="s">
        <v>0</v>
      </c>
      <c r="B3" s="1" t="s">
        <v>1</v>
      </c>
      <c r="C3" s="3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6.5" customHeight="1" x14ac:dyDescent="0.35">
      <c r="A4" s="1">
        <v>1</v>
      </c>
      <c r="B4" s="1" t="s">
        <v>8</v>
      </c>
      <c r="C4" s="3">
        <v>1</v>
      </c>
      <c r="D4" s="1"/>
      <c r="E4" s="1"/>
      <c r="F4" s="1"/>
      <c r="G4" s="1"/>
      <c r="H4" s="1"/>
    </row>
    <row r="5" spans="1:8" ht="16.5" customHeight="1" x14ac:dyDescent="0.35">
      <c r="A5" s="54" t="s">
        <v>9</v>
      </c>
      <c r="B5" s="55"/>
      <c r="C5" s="55"/>
      <c r="D5" s="55"/>
      <c r="E5" s="55"/>
      <c r="F5" s="55"/>
      <c r="G5" s="55"/>
      <c r="H5" s="56"/>
    </row>
    <row r="6" spans="1:8" ht="16.5" customHeight="1" x14ac:dyDescent="0.35">
      <c r="A6" s="2">
        <v>2</v>
      </c>
      <c r="B6" s="2" t="s">
        <v>10</v>
      </c>
      <c r="C6" s="7">
        <v>1</v>
      </c>
      <c r="D6" s="2"/>
      <c r="E6" s="2"/>
      <c r="F6" s="2"/>
      <c r="G6" s="2"/>
      <c r="H6" s="2"/>
    </row>
    <row r="7" spans="1:8" ht="16.5" customHeight="1" x14ac:dyDescent="0.35">
      <c r="A7" s="2">
        <v>3</v>
      </c>
      <c r="B7" s="2" t="s">
        <v>11</v>
      </c>
      <c r="C7" s="7">
        <v>1</v>
      </c>
      <c r="D7" s="2"/>
      <c r="E7" s="2"/>
      <c r="F7" s="2"/>
      <c r="G7" s="2"/>
      <c r="H7" s="2"/>
    </row>
    <row r="8" spans="1:8" ht="16.5" customHeight="1" x14ac:dyDescent="0.35">
      <c r="A8" s="2">
        <v>4</v>
      </c>
      <c r="B8" s="2" t="s">
        <v>12</v>
      </c>
      <c r="C8" s="7">
        <v>1</v>
      </c>
      <c r="D8" s="2"/>
      <c r="E8" s="2"/>
      <c r="F8" s="2"/>
      <c r="G8" s="2"/>
      <c r="H8" s="2"/>
    </row>
    <row r="9" spans="1:8" ht="16.5" customHeight="1" x14ac:dyDescent="0.35">
      <c r="A9" s="2">
        <v>5</v>
      </c>
      <c r="B9" s="2" t="s">
        <v>13</v>
      </c>
      <c r="C9" s="7">
        <v>1</v>
      </c>
      <c r="D9" s="2"/>
      <c r="E9" s="2"/>
      <c r="F9" s="2"/>
      <c r="G9" s="2"/>
      <c r="H9" s="2"/>
    </row>
    <row r="10" spans="1:8" ht="16.5" customHeight="1" x14ac:dyDescent="0.35">
      <c r="A10" s="2">
        <v>6</v>
      </c>
      <c r="B10" s="2" t="s">
        <v>14</v>
      </c>
      <c r="C10" s="7">
        <v>1</v>
      </c>
      <c r="D10" s="2"/>
      <c r="E10" s="2"/>
      <c r="F10" s="2"/>
      <c r="G10" s="2"/>
      <c r="H10" s="2"/>
    </row>
    <row r="11" spans="1:8" ht="16.5" customHeight="1" x14ac:dyDescent="0.35">
      <c r="A11" s="2">
        <v>7</v>
      </c>
      <c r="B11" s="2" t="s">
        <v>15</v>
      </c>
      <c r="C11" s="7">
        <v>1</v>
      </c>
      <c r="D11" s="2"/>
      <c r="E11" s="2"/>
      <c r="F11" s="2"/>
      <c r="G11" s="2"/>
      <c r="H11" s="2"/>
    </row>
    <row r="12" spans="1:8" ht="16.5" customHeight="1" x14ac:dyDescent="0.35">
      <c r="A12" s="2">
        <v>8</v>
      </c>
      <c r="B12" s="3" t="s">
        <v>16</v>
      </c>
      <c r="C12" s="7">
        <v>1</v>
      </c>
      <c r="D12" s="2"/>
      <c r="E12" s="2"/>
      <c r="F12" s="2"/>
      <c r="G12" s="2"/>
      <c r="H12" s="2"/>
    </row>
    <row r="13" spans="1:8" ht="16.5" customHeight="1" x14ac:dyDescent="0.35">
      <c r="A13" s="2">
        <v>9</v>
      </c>
      <c r="B13" s="3" t="s">
        <v>17</v>
      </c>
      <c r="C13" s="7">
        <v>1</v>
      </c>
      <c r="D13" s="2"/>
      <c r="E13" s="2"/>
      <c r="F13" s="2"/>
      <c r="G13" s="2"/>
      <c r="H13" s="2"/>
    </row>
    <row r="14" spans="1:8" ht="16.5" customHeight="1" x14ac:dyDescent="0.35">
      <c r="A14" s="2">
        <v>10</v>
      </c>
      <c r="B14" s="2" t="s">
        <v>18</v>
      </c>
      <c r="C14" s="7">
        <v>1</v>
      </c>
      <c r="D14" s="2"/>
      <c r="E14" s="2"/>
      <c r="F14" s="2"/>
      <c r="G14" s="2"/>
      <c r="H14" s="2"/>
    </row>
    <row r="15" spans="1:8" ht="16.5" customHeight="1" x14ac:dyDescent="0.35">
      <c r="A15" s="2">
        <v>11</v>
      </c>
      <c r="B15" s="2" t="s">
        <v>19</v>
      </c>
      <c r="C15" s="7"/>
      <c r="D15" s="2"/>
      <c r="E15" s="2"/>
      <c r="F15" s="2"/>
      <c r="G15" s="2"/>
      <c r="H15" s="2"/>
    </row>
    <row r="16" spans="1:8" ht="16.5" customHeight="1" x14ac:dyDescent="0.35">
      <c r="A16" s="2">
        <v>12</v>
      </c>
      <c r="B16" s="2" t="s">
        <v>20</v>
      </c>
      <c r="C16" s="7">
        <v>1</v>
      </c>
      <c r="D16" s="2"/>
      <c r="E16" s="2"/>
      <c r="F16" s="2"/>
      <c r="G16" s="2"/>
      <c r="H16" s="2"/>
    </row>
    <row r="17" spans="1:8" ht="16.5" customHeight="1" x14ac:dyDescent="0.35">
      <c r="A17" s="2">
        <v>12</v>
      </c>
      <c r="B17" s="2" t="s">
        <v>21</v>
      </c>
      <c r="C17" s="7"/>
      <c r="D17" s="2"/>
      <c r="E17" s="2"/>
      <c r="F17" s="2"/>
      <c r="G17" s="2"/>
      <c r="H17" s="2"/>
    </row>
    <row r="18" spans="1:8" ht="16.5" customHeight="1" x14ac:dyDescent="0.35">
      <c r="A18" s="2">
        <v>13</v>
      </c>
      <c r="B18" s="2" t="s">
        <v>22</v>
      </c>
      <c r="C18" s="7">
        <v>1</v>
      </c>
      <c r="D18" s="2"/>
      <c r="E18" s="2"/>
      <c r="F18" s="2"/>
      <c r="G18" s="2"/>
      <c r="H18" s="2"/>
    </row>
    <row r="19" spans="1:8" ht="16.5" customHeight="1" x14ac:dyDescent="0.35">
      <c r="A19" s="2">
        <v>14</v>
      </c>
      <c r="B19" s="2" t="s">
        <v>23</v>
      </c>
      <c r="C19" s="7">
        <v>1</v>
      </c>
      <c r="D19" s="2"/>
      <c r="E19" s="2"/>
      <c r="F19" s="2"/>
      <c r="G19" s="2"/>
      <c r="H19" s="2"/>
    </row>
    <row r="20" spans="1:8" ht="16.5" customHeight="1" x14ac:dyDescent="0.35">
      <c r="A20" s="2">
        <v>15</v>
      </c>
      <c r="B20" s="2" t="s">
        <v>24</v>
      </c>
      <c r="C20" s="7">
        <v>1</v>
      </c>
      <c r="D20" s="2"/>
      <c r="E20" s="2"/>
      <c r="F20" s="2"/>
      <c r="G20" s="2"/>
      <c r="H20" s="2"/>
    </row>
    <row r="21" spans="1:8" ht="16.5" customHeight="1" x14ac:dyDescent="0.35">
      <c r="A21" s="2">
        <v>16</v>
      </c>
      <c r="B21" s="3" t="s">
        <v>25</v>
      </c>
      <c r="C21" s="7">
        <v>1</v>
      </c>
      <c r="D21" s="2"/>
      <c r="E21" s="2"/>
      <c r="F21" s="2"/>
      <c r="G21" s="2"/>
      <c r="H21" s="2"/>
    </row>
    <row r="22" spans="1:8" ht="16.5" customHeight="1" x14ac:dyDescent="0.35">
      <c r="A22" s="2">
        <v>17</v>
      </c>
      <c r="B22" s="3" t="s">
        <v>26</v>
      </c>
      <c r="C22" s="7">
        <v>1</v>
      </c>
      <c r="D22" s="2"/>
      <c r="E22" s="2"/>
      <c r="F22" s="2"/>
      <c r="G22" s="2"/>
      <c r="H22" s="2"/>
    </row>
    <row r="23" spans="1:8" ht="16.5" customHeight="1" x14ac:dyDescent="0.35">
      <c r="A23" s="2">
        <v>18</v>
      </c>
      <c r="B23" s="3" t="s">
        <v>27</v>
      </c>
      <c r="C23" s="7"/>
      <c r="D23" s="2"/>
      <c r="E23" s="2"/>
      <c r="F23" s="2"/>
      <c r="G23" s="2"/>
      <c r="H23" s="2"/>
    </row>
    <row r="24" spans="1:8" ht="16.5" customHeight="1" x14ac:dyDescent="0.35">
      <c r="A24" s="57" t="s">
        <v>0</v>
      </c>
      <c r="B24" s="1" t="s">
        <v>1</v>
      </c>
      <c r="C24" s="59" t="s">
        <v>2</v>
      </c>
      <c r="D24" s="57" t="s">
        <v>3</v>
      </c>
      <c r="E24" s="57" t="s">
        <v>4</v>
      </c>
      <c r="F24" s="57" t="s">
        <v>5</v>
      </c>
      <c r="G24" s="57" t="s">
        <v>6</v>
      </c>
      <c r="H24" s="57" t="s">
        <v>7</v>
      </c>
    </row>
    <row r="25" spans="1:8" ht="16.5" customHeight="1" x14ac:dyDescent="0.35">
      <c r="A25" s="58"/>
      <c r="B25" s="1" t="s">
        <v>28</v>
      </c>
      <c r="C25" s="60"/>
      <c r="D25" s="58"/>
      <c r="E25" s="58"/>
      <c r="F25" s="58"/>
      <c r="G25" s="58"/>
      <c r="H25" s="58"/>
    </row>
    <row r="26" spans="1:8" ht="16.5" customHeight="1" x14ac:dyDescent="0.35">
      <c r="A26" s="2">
        <v>19</v>
      </c>
      <c r="B26" s="2" t="s">
        <v>29</v>
      </c>
      <c r="C26" s="7">
        <v>1</v>
      </c>
      <c r="D26" s="2"/>
      <c r="E26" s="2"/>
      <c r="F26" s="2"/>
      <c r="G26" s="2"/>
      <c r="H26" s="2"/>
    </row>
    <row r="27" spans="1:8" ht="16.5" customHeight="1" x14ac:dyDescent="0.35">
      <c r="A27" s="2">
        <v>20</v>
      </c>
      <c r="B27" s="2" t="s">
        <v>30</v>
      </c>
      <c r="C27" s="7">
        <v>1</v>
      </c>
      <c r="D27" s="2"/>
      <c r="E27" s="2"/>
      <c r="F27" s="2"/>
      <c r="G27" s="2"/>
      <c r="H27" s="2"/>
    </row>
    <row r="28" spans="1:8" ht="16.5" customHeight="1" x14ac:dyDescent="0.35">
      <c r="A28" s="2">
        <v>21</v>
      </c>
      <c r="B28" s="2" t="s">
        <v>31</v>
      </c>
      <c r="C28" s="7">
        <v>1</v>
      </c>
      <c r="D28" s="2"/>
      <c r="E28" s="2"/>
      <c r="F28" s="2"/>
      <c r="G28" s="2"/>
      <c r="H28" s="2"/>
    </row>
    <row r="29" spans="1:8" ht="16.5" customHeight="1" x14ac:dyDescent="0.35">
      <c r="A29" s="2">
        <v>22</v>
      </c>
      <c r="B29" s="2" t="s">
        <v>32</v>
      </c>
      <c r="C29" s="7">
        <v>1</v>
      </c>
      <c r="D29" s="2"/>
      <c r="E29" s="2"/>
      <c r="F29" s="2"/>
      <c r="G29" s="2"/>
      <c r="H29" s="2"/>
    </row>
    <row r="30" spans="1:8" ht="16.5" customHeight="1" x14ac:dyDescent="0.35">
      <c r="A30" s="2">
        <v>23</v>
      </c>
      <c r="B30" s="2" t="s">
        <v>33</v>
      </c>
      <c r="C30" s="7">
        <v>1</v>
      </c>
      <c r="D30" s="2"/>
      <c r="E30" s="2"/>
      <c r="F30" s="2"/>
      <c r="G30" s="2"/>
      <c r="H30" s="2"/>
    </row>
    <row r="31" spans="1:8" ht="16.5" customHeight="1" x14ac:dyDescent="0.35">
      <c r="A31" s="2">
        <v>24</v>
      </c>
      <c r="B31" s="2" t="s">
        <v>34</v>
      </c>
      <c r="C31" s="7">
        <v>1</v>
      </c>
      <c r="D31" s="2"/>
      <c r="E31" s="2"/>
      <c r="F31" s="2"/>
      <c r="G31" s="2"/>
      <c r="H31" s="2"/>
    </row>
    <row r="32" spans="1:8" ht="16.5" customHeight="1" x14ac:dyDescent="0.35">
      <c r="A32" s="2">
        <v>25</v>
      </c>
      <c r="B32" s="2" t="s">
        <v>35</v>
      </c>
      <c r="C32" s="7">
        <v>1</v>
      </c>
      <c r="D32" s="2"/>
      <c r="E32" s="2"/>
      <c r="F32" s="2"/>
      <c r="G32" s="2"/>
      <c r="H32" s="2"/>
    </row>
    <row r="33" spans="1:8" ht="16.5" customHeight="1" x14ac:dyDescent="0.35">
      <c r="A33" s="2">
        <v>26</v>
      </c>
      <c r="B33" s="2" t="s">
        <v>36</v>
      </c>
      <c r="C33" s="7">
        <v>1</v>
      </c>
      <c r="D33" s="2"/>
      <c r="E33" s="2"/>
      <c r="F33" s="2"/>
      <c r="G33" s="2"/>
      <c r="H33" s="2"/>
    </row>
    <row r="34" spans="1:8" ht="16.5" customHeight="1" x14ac:dyDescent="0.35">
      <c r="A34" s="2">
        <v>27</v>
      </c>
      <c r="B34" s="3" t="s">
        <v>25</v>
      </c>
      <c r="C34" s="7">
        <v>1</v>
      </c>
      <c r="D34" s="2"/>
      <c r="E34" s="2"/>
      <c r="F34" s="2"/>
      <c r="G34" s="2"/>
      <c r="H34" s="2"/>
    </row>
    <row r="35" spans="1:8" ht="16.5" customHeight="1" x14ac:dyDescent="0.35">
      <c r="A35" s="2">
        <v>28</v>
      </c>
      <c r="B35" s="2" t="s">
        <v>37</v>
      </c>
      <c r="C35" s="7">
        <v>1</v>
      </c>
      <c r="D35" s="2"/>
      <c r="E35" s="2"/>
      <c r="F35" s="2"/>
      <c r="G35" s="2"/>
      <c r="H35" s="2"/>
    </row>
    <row r="36" spans="1:8" ht="16.5" customHeight="1" x14ac:dyDescent="0.35">
      <c r="A36" s="2">
        <v>29</v>
      </c>
      <c r="B36" s="2" t="s">
        <v>38</v>
      </c>
      <c r="C36" s="7">
        <v>1</v>
      </c>
      <c r="D36" s="2"/>
      <c r="E36" s="2"/>
      <c r="F36" s="2"/>
      <c r="G36" s="2"/>
      <c r="H36" s="2"/>
    </row>
    <row r="37" spans="1:8" ht="16.5" customHeight="1" x14ac:dyDescent="0.35">
      <c r="A37" s="2">
        <v>30</v>
      </c>
      <c r="B37" s="2" t="s">
        <v>39</v>
      </c>
      <c r="C37" s="7">
        <v>1</v>
      </c>
      <c r="D37" s="2"/>
      <c r="E37" s="2"/>
      <c r="F37" s="2"/>
      <c r="G37" s="2"/>
      <c r="H37" s="2"/>
    </row>
    <row r="38" spans="1:8" ht="16.5" customHeight="1" x14ac:dyDescent="0.35">
      <c r="A38" s="2">
        <v>31</v>
      </c>
      <c r="B38" s="2" t="s">
        <v>40</v>
      </c>
      <c r="C38" s="7">
        <v>1</v>
      </c>
      <c r="D38" s="2"/>
      <c r="E38" s="2"/>
      <c r="F38" s="2"/>
      <c r="G38" s="2"/>
      <c r="H38" s="2"/>
    </row>
    <row r="39" spans="1:8" ht="16.5" customHeight="1" x14ac:dyDescent="0.35">
      <c r="A39" s="2">
        <v>32</v>
      </c>
      <c r="B39" s="2" t="s">
        <v>41</v>
      </c>
      <c r="C39" s="7">
        <v>1</v>
      </c>
      <c r="D39" s="2"/>
      <c r="E39" s="2"/>
      <c r="F39" s="2"/>
      <c r="G39" s="2"/>
      <c r="H39" s="2"/>
    </row>
    <row r="40" spans="1:8" ht="16.5" customHeight="1" x14ac:dyDescent="0.35">
      <c r="A40" s="2">
        <v>33</v>
      </c>
      <c r="B40" s="2" t="s">
        <v>42</v>
      </c>
      <c r="C40" s="7">
        <v>1</v>
      </c>
      <c r="D40" s="2"/>
      <c r="E40" s="2"/>
      <c r="F40" s="2"/>
      <c r="G40" s="2"/>
      <c r="H40" s="2"/>
    </row>
    <row r="41" spans="1:8" ht="16.5" customHeight="1" x14ac:dyDescent="0.35">
      <c r="A41" s="2">
        <v>34</v>
      </c>
      <c r="B41" s="3" t="s">
        <v>25</v>
      </c>
      <c r="C41" s="7">
        <v>1</v>
      </c>
      <c r="D41" s="2"/>
      <c r="E41" s="2"/>
      <c r="F41" s="2"/>
      <c r="G41" s="2"/>
      <c r="H41" s="2"/>
    </row>
  </sheetData>
  <mergeCells count="8">
    <mergeCell ref="A5:H5"/>
    <mergeCell ref="A24:A25"/>
    <mergeCell ref="C24:C25"/>
    <mergeCell ref="D24:D25"/>
    <mergeCell ref="E24:E25"/>
    <mergeCell ref="F24:F25"/>
    <mergeCell ref="G24:G25"/>
    <mergeCell ref="H24:H2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workbookViewId="0">
      <selection activeCell="B9" sqref="B9"/>
    </sheetView>
  </sheetViews>
  <sheetFormatPr defaultRowHeight="14.5" x14ac:dyDescent="0.35"/>
  <cols>
    <col min="1" max="1" width="4.81640625" customWidth="1"/>
    <col min="2" max="2" width="55.1796875" customWidth="1"/>
    <col min="3" max="3" width="7.453125" style="9" customWidth="1"/>
    <col min="4" max="5" width="12.1796875" customWidth="1"/>
    <col min="6" max="7" width="12.453125" customWidth="1"/>
    <col min="8" max="8" width="12.81640625" customWidth="1"/>
  </cols>
  <sheetData>
    <row r="1" spans="1:8" ht="15.75" customHeight="1" x14ac:dyDescent="0.35">
      <c r="A1" s="49" t="s">
        <v>0</v>
      </c>
      <c r="B1" s="49" t="s">
        <v>1</v>
      </c>
      <c r="C1" s="50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</row>
    <row r="2" spans="1:8" ht="15.75" customHeight="1" x14ac:dyDescent="0.35">
      <c r="A2" s="61" t="s">
        <v>377</v>
      </c>
      <c r="B2" s="62"/>
      <c r="C2" s="62"/>
      <c r="D2" s="62"/>
      <c r="E2" s="62"/>
      <c r="F2" s="62"/>
      <c r="G2" s="62"/>
      <c r="H2" s="63"/>
    </row>
    <row r="3" spans="1:8" x14ac:dyDescent="0.35">
      <c r="A3" s="45">
        <v>1</v>
      </c>
      <c r="B3" s="45" t="s">
        <v>80</v>
      </c>
      <c r="C3" s="47">
        <v>1</v>
      </c>
      <c r="D3" s="45"/>
      <c r="E3" s="45"/>
      <c r="F3" s="45"/>
      <c r="G3" s="45"/>
      <c r="H3" s="45"/>
    </row>
    <row r="4" spans="1:8" x14ac:dyDescent="0.35">
      <c r="A4" s="45">
        <v>2</v>
      </c>
      <c r="B4" s="45" t="s">
        <v>81</v>
      </c>
      <c r="C4" s="47">
        <v>1</v>
      </c>
      <c r="D4" s="45"/>
      <c r="E4" s="45"/>
      <c r="F4" s="45"/>
      <c r="G4" s="45"/>
      <c r="H4" s="45"/>
    </row>
    <row r="5" spans="1:8" x14ac:dyDescent="0.35">
      <c r="A5" s="45">
        <v>3</v>
      </c>
      <c r="B5" s="45" t="s">
        <v>82</v>
      </c>
      <c r="C5" s="47">
        <v>1</v>
      </c>
      <c r="D5" s="45"/>
      <c r="E5" s="45"/>
      <c r="F5" s="45"/>
      <c r="G5" s="45"/>
      <c r="H5" s="45"/>
    </row>
    <row r="6" spans="1:8" ht="15.75" customHeight="1" x14ac:dyDescent="0.35">
      <c r="A6" s="61" t="s">
        <v>378</v>
      </c>
      <c r="B6" s="62"/>
      <c r="C6" s="62"/>
      <c r="D6" s="62"/>
      <c r="E6" s="62"/>
      <c r="F6" s="62"/>
      <c r="G6" s="62"/>
      <c r="H6" s="63"/>
    </row>
    <row r="7" spans="1:8" x14ac:dyDescent="0.35">
      <c r="A7" s="45">
        <v>4</v>
      </c>
      <c r="B7" s="45" t="s">
        <v>83</v>
      </c>
      <c r="C7" s="47">
        <v>1</v>
      </c>
      <c r="D7" s="45"/>
      <c r="E7" s="45"/>
      <c r="F7" s="45"/>
      <c r="G7" s="45"/>
      <c r="H7" s="45"/>
    </row>
    <row r="8" spans="1:8" x14ac:dyDescent="0.35">
      <c r="A8" s="45">
        <v>5</v>
      </c>
      <c r="B8" s="45" t="s">
        <v>84</v>
      </c>
      <c r="C8" s="47">
        <v>1</v>
      </c>
      <c r="D8" s="45"/>
      <c r="E8" s="45"/>
      <c r="F8" s="45"/>
      <c r="G8" s="45"/>
      <c r="H8" s="45"/>
    </row>
    <row r="9" spans="1:8" x14ac:dyDescent="0.35">
      <c r="A9" s="45">
        <v>6</v>
      </c>
      <c r="B9" s="45" t="s">
        <v>85</v>
      </c>
      <c r="C9" s="47">
        <v>1</v>
      </c>
      <c r="D9" s="45"/>
      <c r="E9" s="45"/>
      <c r="F9" s="45"/>
      <c r="G9" s="45"/>
      <c r="H9" s="45"/>
    </row>
    <row r="10" spans="1:8" x14ac:dyDescent="0.35">
      <c r="A10" s="45">
        <v>7</v>
      </c>
      <c r="B10" s="45" t="s">
        <v>86</v>
      </c>
      <c r="C10" s="47">
        <v>1</v>
      </c>
      <c r="D10" s="45"/>
      <c r="E10" s="45"/>
      <c r="F10" s="45"/>
      <c r="G10" s="45"/>
      <c r="H10" s="45"/>
    </row>
    <row r="11" spans="1:8" x14ac:dyDescent="0.35">
      <c r="A11" s="45">
        <v>8</v>
      </c>
      <c r="B11" s="45" t="s">
        <v>25</v>
      </c>
      <c r="C11" s="47">
        <v>1</v>
      </c>
      <c r="D11" s="45"/>
      <c r="E11" s="45"/>
      <c r="F11" s="45"/>
      <c r="G11" s="45"/>
      <c r="H11" s="45"/>
    </row>
    <row r="12" spans="1:8" x14ac:dyDescent="0.35">
      <c r="A12" s="45">
        <v>9</v>
      </c>
      <c r="B12" s="45" t="s">
        <v>87</v>
      </c>
      <c r="C12" s="47">
        <v>1</v>
      </c>
      <c r="D12" s="45"/>
      <c r="E12" s="45"/>
      <c r="F12" s="45"/>
      <c r="G12" s="45"/>
      <c r="H12" s="45"/>
    </row>
    <row r="13" spans="1:8" x14ac:dyDescent="0.35">
      <c r="A13" s="45">
        <v>10</v>
      </c>
      <c r="B13" s="45" t="s">
        <v>88</v>
      </c>
      <c r="C13" s="47">
        <v>1</v>
      </c>
      <c r="D13" s="45"/>
      <c r="E13" s="45"/>
      <c r="F13" s="45"/>
      <c r="G13" s="45"/>
      <c r="H13" s="45"/>
    </row>
    <row r="14" spans="1:8" x14ac:dyDescent="0.35">
      <c r="A14" s="45">
        <v>11</v>
      </c>
      <c r="B14" s="45" t="s">
        <v>89</v>
      </c>
      <c r="C14" s="47">
        <v>1</v>
      </c>
      <c r="D14" s="45"/>
      <c r="E14" s="45"/>
      <c r="F14" s="45"/>
      <c r="G14" s="45"/>
      <c r="H14" s="45"/>
    </row>
    <row r="15" spans="1:8" x14ac:dyDescent="0.35">
      <c r="A15" s="45">
        <v>12</v>
      </c>
      <c r="B15" s="45" t="s">
        <v>90</v>
      </c>
      <c r="C15" s="47">
        <v>1</v>
      </c>
      <c r="D15" s="45"/>
      <c r="E15" s="45"/>
      <c r="F15" s="45"/>
      <c r="G15" s="45"/>
      <c r="H15" s="45"/>
    </row>
    <row r="16" spans="1:8" ht="15.75" customHeight="1" x14ac:dyDescent="0.35">
      <c r="A16" s="64" t="s">
        <v>379</v>
      </c>
      <c r="B16" s="65"/>
      <c r="C16" s="65"/>
      <c r="D16" s="65"/>
      <c r="E16" s="65"/>
      <c r="F16" s="65"/>
      <c r="G16" s="65"/>
      <c r="H16" s="66"/>
    </row>
    <row r="17" spans="1:8" x14ac:dyDescent="0.35">
      <c r="A17" s="45">
        <v>13</v>
      </c>
      <c r="B17" s="45" t="s">
        <v>91</v>
      </c>
      <c r="C17" s="47">
        <v>1</v>
      </c>
      <c r="D17" s="45"/>
      <c r="E17" s="45"/>
      <c r="F17" s="45"/>
      <c r="G17" s="45"/>
      <c r="H17" s="45"/>
    </row>
    <row r="18" spans="1:8" x14ac:dyDescent="0.35">
      <c r="A18" s="45">
        <v>14</v>
      </c>
      <c r="B18" s="45" t="s">
        <v>92</v>
      </c>
      <c r="C18" s="47">
        <v>1</v>
      </c>
      <c r="D18" s="45"/>
      <c r="E18" s="45"/>
      <c r="F18" s="45"/>
      <c r="G18" s="45"/>
      <c r="H18" s="45"/>
    </row>
    <row r="19" spans="1:8" x14ac:dyDescent="0.35">
      <c r="A19" s="45">
        <v>15</v>
      </c>
      <c r="B19" s="45" t="s">
        <v>93</v>
      </c>
      <c r="C19" s="47">
        <v>1</v>
      </c>
      <c r="D19" s="45"/>
      <c r="E19" s="45"/>
      <c r="F19" s="45"/>
      <c r="G19" s="45"/>
      <c r="H19" s="45"/>
    </row>
    <row r="20" spans="1:8" x14ac:dyDescent="0.35">
      <c r="A20" s="45">
        <v>16</v>
      </c>
      <c r="B20" s="45" t="s">
        <v>25</v>
      </c>
      <c r="C20" s="47">
        <v>1</v>
      </c>
      <c r="D20" s="45"/>
      <c r="E20" s="45"/>
      <c r="F20" s="45"/>
      <c r="G20" s="45"/>
      <c r="H20" s="45"/>
    </row>
    <row r="21" spans="1:8" x14ac:dyDescent="0.35">
      <c r="A21" s="45">
        <v>17</v>
      </c>
      <c r="B21" s="45" t="s">
        <v>94</v>
      </c>
      <c r="C21" s="47">
        <v>1</v>
      </c>
      <c r="D21" s="45"/>
      <c r="E21" s="45"/>
      <c r="F21" s="45"/>
      <c r="G21" s="45"/>
      <c r="H21" s="45"/>
    </row>
    <row r="22" spans="1:8" x14ac:dyDescent="0.35">
      <c r="A22" s="45">
        <v>18</v>
      </c>
      <c r="B22" s="45" t="s">
        <v>95</v>
      </c>
      <c r="C22" s="47">
        <v>1</v>
      </c>
      <c r="D22" s="45"/>
      <c r="E22" s="45"/>
      <c r="F22" s="45"/>
      <c r="G22" s="45"/>
      <c r="H22" s="45"/>
    </row>
    <row r="23" spans="1:8" x14ac:dyDescent="0.35">
      <c r="A23" s="45">
        <v>19</v>
      </c>
      <c r="B23" s="45" t="s">
        <v>96</v>
      </c>
      <c r="C23" s="47">
        <v>1</v>
      </c>
      <c r="D23" s="45"/>
      <c r="E23" s="45"/>
      <c r="F23" s="45"/>
      <c r="G23" s="45"/>
      <c r="H23" s="45"/>
    </row>
    <row r="24" spans="1:8" x14ac:dyDescent="0.35">
      <c r="A24" s="45">
        <v>20</v>
      </c>
      <c r="B24" s="45" t="s">
        <v>97</v>
      </c>
      <c r="C24" s="47">
        <v>1</v>
      </c>
      <c r="D24" s="45"/>
      <c r="E24" s="45"/>
      <c r="F24" s="45"/>
      <c r="G24" s="45"/>
      <c r="H24" s="45"/>
    </row>
    <row r="25" spans="1:8" x14ac:dyDescent="0.35">
      <c r="A25" s="45">
        <v>21</v>
      </c>
      <c r="B25" s="45" t="s">
        <v>98</v>
      </c>
      <c r="C25" s="47">
        <v>1</v>
      </c>
      <c r="D25" s="45"/>
      <c r="E25" s="45"/>
      <c r="F25" s="45"/>
      <c r="G25" s="45"/>
      <c r="H25" s="45"/>
    </row>
    <row r="26" spans="1:8" x14ac:dyDescent="0.35">
      <c r="A26" s="45">
        <v>22</v>
      </c>
      <c r="B26" s="45" t="s">
        <v>99</v>
      </c>
      <c r="C26" s="47">
        <v>1</v>
      </c>
      <c r="D26" s="45"/>
      <c r="E26" s="45"/>
      <c r="F26" s="45"/>
      <c r="G26" s="45"/>
      <c r="H26" s="45"/>
    </row>
    <row r="27" spans="1:8" x14ac:dyDescent="0.35">
      <c r="A27" s="45">
        <v>23</v>
      </c>
      <c r="B27" s="45" t="s">
        <v>100</v>
      </c>
      <c r="C27" s="47">
        <v>1</v>
      </c>
      <c r="D27" s="45"/>
      <c r="E27" s="45"/>
      <c r="F27" s="45"/>
      <c r="G27" s="45"/>
      <c r="H27" s="45"/>
    </row>
    <row r="28" spans="1:8" x14ac:dyDescent="0.35">
      <c r="A28" s="45">
        <v>24</v>
      </c>
      <c r="B28" s="45" t="s">
        <v>101</v>
      </c>
      <c r="C28" s="47">
        <v>1</v>
      </c>
      <c r="D28" s="45"/>
      <c r="E28" s="45"/>
      <c r="F28" s="45"/>
      <c r="G28" s="45"/>
      <c r="H28" s="45"/>
    </row>
    <row r="29" spans="1:8" x14ac:dyDescent="0.35">
      <c r="A29" s="45">
        <v>25</v>
      </c>
      <c r="B29" s="45" t="s">
        <v>102</v>
      </c>
      <c r="C29" s="47">
        <v>1</v>
      </c>
      <c r="D29" s="45"/>
      <c r="E29" s="45"/>
      <c r="F29" s="45"/>
      <c r="G29" s="45"/>
      <c r="H29" s="45"/>
    </row>
    <row r="30" spans="1:8" x14ac:dyDescent="0.35">
      <c r="A30" s="45">
        <v>26</v>
      </c>
      <c r="B30" s="45" t="s">
        <v>99</v>
      </c>
      <c r="C30" s="47">
        <v>1</v>
      </c>
      <c r="D30" s="45"/>
      <c r="E30" s="45"/>
      <c r="F30" s="45"/>
      <c r="G30" s="45"/>
      <c r="H30" s="45"/>
    </row>
    <row r="31" spans="1:8" ht="15.75" customHeight="1" x14ac:dyDescent="0.35">
      <c r="A31" s="67" t="s">
        <v>103</v>
      </c>
      <c r="B31" s="68"/>
      <c r="C31" s="68"/>
      <c r="D31" s="68"/>
      <c r="E31" s="68"/>
      <c r="F31" s="68"/>
      <c r="G31" s="68"/>
      <c r="H31" s="69"/>
    </row>
    <row r="32" spans="1:8" x14ac:dyDescent="0.35">
      <c r="A32" s="45">
        <v>27</v>
      </c>
      <c r="B32" s="45" t="s">
        <v>104</v>
      </c>
      <c r="C32" s="47">
        <v>1</v>
      </c>
      <c r="D32" s="45"/>
      <c r="E32" s="45"/>
      <c r="F32" s="45"/>
      <c r="G32" s="45"/>
      <c r="H32" s="45"/>
    </row>
    <row r="33" spans="1:8" x14ac:dyDescent="0.35">
      <c r="A33" s="45">
        <v>28</v>
      </c>
      <c r="B33" s="45" t="s">
        <v>105</v>
      </c>
      <c r="C33" s="47">
        <v>1</v>
      </c>
      <c r="D33" s="45"/>
      <c r="E33" s="45"/>
      <c r="F33" s="45"/>
      <c r="G33" s="45"/>
      <c r="H33" s="45"/>
    </row>
    <row r="34" spans="1:8" x14ac:dyDescent="0.35">
      <c r="A34" s="45">
        <v>29</v>
      </c>
      <c r="B34" s="45" t="s">
        <v>106</v>
      </c>
      <c r="C34" s="47">
        <v>1</v>
      </c>
      <c r="D34" s="45"/>
      <c r="E34" s="45"/>
      <c r="F34" s="45"/>
      <c r="G34" s="45"/>
      <c r="H34" s="45"/>
    </row>
    <row r="35" spans="1:8" x14ac:dyDescent="0.35">
      <c r="A35" s="45">
        <v>30</v>
      </c>
      <c r="B35" s="45" t="s">
        <v>107</v>
      </c>
      <c r="C35" s="47">
        <v>1</v>
      </c>
      <c r="D35" s="45"/>
      <c r="E35" s="45"/>
      <c r="F35" s="45"/>
      <c r="G35" s="45"/>
      <c r="H35" s="45"/>
    </row>
    <row r="36" spans="1:8" x14ac:dyDescent="0.35">
      <c r="A36" s="45">
        <v>31</v>
      </c>
      <c r="B36" s="45" t="s">
        <v>108</v>
      </c>
      <c r="C36" s="47">
        <v>1</v>
      </c>
      <c r="D36" s="45"/>
      <c r="E36" s="45"/>
      <c r="F36" s="45"/>
      <c r="G36" s="45"/>
      <c r="H36" s="45"/>
    </row>
    <row r="37" spans="1:8" x14ac:dyDescent="0.35">
      <c r="A37" s="45">
        <v>32</v>
      </c>
      <c r="B37" s="45" t="s">
        <v>109</v>
      </c>
      <c r="C37" s="47">
        <v>1</v>
      </c>
      <c r="D37" s="45"/>
      <c r="E37" s="45"/>
      <c r="F37" s="45"/>
      <c r="G37" s="45"/>
      <c r="H37" s="45"/>
    </row>
    <row r="38" spans="1:8" x14ac:dyDescent="0.35">
      <c r="A38" s="45">
        <v>33</v>
      </c>
      <c r="B38" s="44" t="s">
        <v>25</v>
      </c>
      <c r="C38" s="47">
        <v>1</v>
      </c>
      <c r="D38" s="45"/>
      <c r="E38" s="45"/>
      <c r="F38" s="45"/>
      <c r="G38" s="45"/>
      <c r="H38" s="45"/>
    </row>
    <row r="39" spans="1:8" x14ac:dyDescent="0.35">
      <c r="A39" s="45">
        <v>34</v>
      </c>
      <c r="B39" s="45" t="s">
        <v>78</v>
      </c>
      <c r="C39" s="47">
        <v>1</v>
      </c>
      <c r="D39" s="45"/>
      <c r="E39" s="45"/>
      <c r="F39" s="45"/>
      <c r="G39" s="45"/>
      <c r="H39" s="45"/>
    </row>
    <row r="43" spans="1:8" ht="15.5" x14ac:dyDescent="0.35">
      <c r="B43" s="17" t="s">
        <v>363</v>
      </c>
    </row>
    <row r="44" spans="1:8" ht="15.5" x14ac:dyDescent="0.35">
      <c r="B44" s="16" t="s">
        <v>364</v>
      </c>
    </row>
    <row r="45" spans="1:8" ht="15.5" x14ac:dyDescent="0.35">
      <c r="B45" s="16" t="s">
        <v>365</v>
      </c>
    </row>
    <row r="46" spans="1:8" ht="15.5" x14ac:dyDescent="0.35">
      <c r="B46" s="16" t="s">
        <v>364</v>
      </c>
    </row>
    <row r="47" spans="1:8" ht="15.5" x14ac:dyDescent="0.35">
      <c r="B47" s="16" t="s">
        <v>366</v>
      </c>
    </row>
    <row r="48" spans="1:8" ht="15.5" x14ac:dyDescent="0.35">
      <c r="B48" s="16" t="s">
        <v>364</v>
      </c>
    </row>
    <row r="49" spans="2:2" ht="15.5" x14ac:dyDescent="0.35">
      <c r="B49" s="16" t="s">
        <v>367</v>
      </c>
    </row>
    <row r="50" spans="2:2" ht="15.5" x14ac:dyDescent="0.35">
      <c r="B50" s="16" t="s">
        <v>368</v>
      </c>
    </row>
    <row r="51" spans="2:2" ht="15.5" x14ac:dyDescent="0.35">
      <c r="B51" s="16" t="s">
        <v>78</v>
      </c>
    </row>
  </sheetData>
  <mergeCells count="4">
    <mergeCell ref="A2:H2"/>
    <mergeCell ref="A6:H6"/>
    <mergeCell ref="A16:H16"/>
    <mergeCell ref="A31:H3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1827-E199-4961-BDA6-D4EF8A4711DD}">
  <dimension ref="A1:G408"/>
  <sheetViews>
    <sheetView topLeftCell="A46" workbookViewId="0">
      <selection activeCell="F8" sqref="F8"/>
    </sheetView>
  </sheetViews>
  <sheetFormatPr defaultRowHeight="14.5" x14ac:dyDescent="0.35"/>
  <cols>
    <col min="1" max="1" width="25.90625" customWidth="1"/>
    <col min="2" max="2" width="10.36328125" customWidth="1"/>
    <col min="3" max="3" width="12" customWidth="1"/>
    <col min="4" max="4" width="12.1796875" customWidth="1"/>
    <col min="5" max="5" width="24.453125" customWidth="1"/>
    <col min="6" max="6" width="23.1796875" customWidth="1"/>
    <col min="7" max="7" width="34.6328125" customWidth="1"/>
  </cols>
  <sheetData>
    <row r="1" spans="1:7" ht="15" customHeight="1" thickBot="1" x14ac:dyDescent="0.4">
      <c r="A1" s="133" t="s">
        <v>380</v>
      </c>
      <c r="B1" s="135" t="s">
        <v>381</v>
      </c>
      <c r="C1" s="137" t="s">
        <v>382</v>
      </c>
      <c r="D1" s="138"/>
      <c r="E1" s="133" t="s">
        <v>383</v>
      </c>
      <c r="F1" s="139" t="s">
        <v>384</v>
      </c>
      <c r="G1" s="141" t="s">
        <v>385</v>
      </c>
    </row>
    <row r="2" spans="1:7" ht="15.5" thickBot="1" x14ac:dyDescent="0.4">
      <c r="A2" s="134"/>
      <c r="B2" s="136"/>
      <c r="C2" s="86" t="s">
        <v>386</v>
      </c>
      <c r="D2" s="86" t="s">
        <v>387</v>
      </c>
      <c r="E2" s="134"/>
      <c r="F2" s="140"/>
      <c r="G2" s="142"/>
    </row>
    <row r="3" spans="1:7" ht="22.5" customHeight="1" thickBot="1" x14ac:dyDescent="0.4">
      <c r="A3" s="143" t="s">
        <v>388</v>
      </c>
      <c r="B3" s="144"/>
      <c r="C3" s="144"/>
      <c r="D3" s="144"/>
      <c r="E3" s="144"/>
      <c r="F3" s="144"/>
      <c r="G3" s="145"/>
    </row>
    <row r="4" spans="1:7" ht="15" customHeight="1" x14ac:dyDescent="0.35">
      <c r="A4" s="146" t="s">
        <v>389</v>
      </c>
      <c r="B4" s="147"/>
      <c r="C4" s="147"/>
      <c r="D4" s="147"/>
      <c r="E4" s="147"/>
      <c r="F4" s="147"/>
      <c r="G4" s="148"/>
    </row>
    <row r="5" spans="1:7" ht="15" thickBot="1" x14ac:dyDescent="0.4">
      <c r="A5" s="149" t="s">
        <v>390</v>
      </c>
      <c r="B5" s="150"/>
      <c r="C5" s="150"/>
      <c r="D5" s="150"/>
      <c r="E5" s="150"/>
      <c r="F5" s="150"/>
      <c r="G5" s="151"/>
    </row>
    <row r="6" spans="1:7" ht="56" x14ac:dyDescent="0.35">
      <c r="A6" s="153" t="s">
        <v>391</v>
      </c>
      <c r="B6" s="87"/>
      <c r="C6" s="155"/>
      <c r="D6" s="155"/>
      <c r="E6" s="153" t="s">
        <v>392</v>
      </c>
      <c r="F6" s="90" t="s">
        <v>393</v>
      </c>
      <c r="G6" s="90" t="s">
        <v>398</v>
      </c>
    </row>
    <row r="7" spans="1:7" ht="42" x14ac:dyDescent="0.35">
      <c r="A7" s="152"/>
      <c r="B7" s="87"/>
      <c r="C7" s="156"/>
      <c r="D7" s="156"/>
      <c r="E7" s="152"/>
      <c r="F7" s="90" t="s">
        <v>394</v>
      </c>
      <c r="G7" s="90" t="s">
        <v>399</v>
      </c>
    </row>
    <row r="8" spans="1:7" ht="28" x14ac:dyDescent="0.35">
      <c r="A8" s="152"/>
      <c r="B8" s="87">
        <v>3</v>
      </c>
      <c r="C8" s="156"/>
      <c r="D8" s="156"/>
      <c r="E8" s="152"/>
      <c r="F8" s="90" t="s">
        <v>395</v>
      </c>
      <c r="G8" s="88"/>
    </row>
    <row r="9" spans="1:7" x14ac:dyDescent="0.35">
      <c r="A9" s="152"/>
      <c r="B9" s="88"/>
      <c r="C9" s="156"/>
      <c r="D9" s="156"/>
      <c r="E9" s="152"/>
      <c r="F9" s="90" t="s">
        <v>396</v>
      </c>
      <c r="G9" s="88"/>
    </row>
    <row r="10" spans="1:7" ht="28.5" thickBot="1" x14ac:dyDescent="0.4">
      <c r="A10" s="154"/>
      <c r="B10" s="89"/>
      <c r="C10" s="157"/>
      <c r="D10" s="157"/>
      <c r="E10" s="154"/>
      <c r="F10" s="91" t="s">
        <v>397</v>
      </c>
      <c r="G10" s="89"/>
    </row>
    <row r="11" spans="1:7" ht="28" x14ac:dyDescent="0.35">
      <c r="A11" s="159" t="s">
        <v>400</v>
      </c>
      <c r="B11" s="161">
        <v>3</v>
      </c>
      <c r="C11" s="155"/>
      <c r="D11" s="155"/>
      <c r="E11" s="164" t="s">
        <v>401</v>
      </c>
      <c r="F11" s="90" t="s">
        <v>402</v>
      </c>
      <c r="G11" s="94" t="s">
        <v>406</v>
      </c>
    </row>
    <row r="12" spans="1:7" ht="28" x14ac:dyDescent="0.35">
      <c r="A12" s="158"/>
      <c r="B12" s="162"/>
      <c r="C12" s="156"/>
      <c r="D12" s="156"/>
      <c r="E12" s="165"/>
      <c r="F12" s="90" t="s">
        <v>403</v>
      </c>
      <c r="G12" s="94" t="s">
        <v>407</v>
      </c>
    </row>
    <row r="13" spans="1:7" x14ac:dyDescent="0.35">
      <c r="A13" s="158"/>
      <c r="B13" s="162"/>
      <c r="C13" s="156"/>
      <c r="D13" s="156"/>
      <c r="E13" s="165"/>
      <c r="F13" s="90" t="s">
        <v>404</v>
      </c>
      <c r="G13" s="88"/>
    </row>
    <row r="14" spans="1:7" ht="28.5" thickBot="1" x14ac:dyDescent="0.4">
      <c r="A14" s="160"/>
      <c r="B14" s="163"/>
      <c r="C14" s="157"/>
      <c r="D14" s="157"/>
      <c r="E14" s="166"/>
      <c r="F14" s="91" t="s">
        <v>405</v>
      </c>
      <c r="G14" s="89"/>
    </row>
    <row r="15" spans="1:7" ht="28" x14ac:dyDescent="0.35">
      <c r="A15" s="95">
        <v>45717</v>
      </c>
      <c r="B15" s="161">
        <v>1</v>
      </c>
      <c r="C15" s="155"/>
      <c r="D15" s="155"/>
      <c r="E15" s="164" t="s">
        <v>409</v>
      </c>
      <c r="F15" s="90" t="s">
        <v>410</v>
      </c>
      <c r="G15" s="167" t="s">
        <v>415</v>
      </c>
    </row>
    <row r="16" spans="1:7" ht="46.5" x14ac:dyDescent="0.35">
      <c r="A16" s="92" t="s">
        <v>408</v>
      </c>
      <c r="B16" s="162"/>
      <c r="C16" s="156"/>
      <c r="D16" s="156"/>
      <c r="E16" s="165"/>
      <c r="F16" s="90" t="s">
        <v>411</v>
      </c>
      <c r="G16" s="168"/>
    </row>
    <row r="17" spans="1:7" ht="28" x14ac:dyDescent="0.35">
      <c r="A17" s="96"/>
      <c r="B17" s="162"/>
      <c r="C17" s="156"/>
      <c r="D17" s="156"/>
      <c r="E17" s="165"/>
      <c r="F17" s="90" t="s">
        <v>412</v>
      </c>
      <c r="G17" s="168"/>
    </row>
    <row r="18" spans="1:7" x14ac:dyDescent="0.35">
      <c r="A18" s="96"/>
      <c r="B18" s="162"/>
      <c r="C18" s="156"/>
      <c r="D18" s="156"/>
      <c r="E18" s="165"/>
      <c r="F18" s="90" t="s">
        <v>413</v>
      </c>
      <c r="G18" s="168"/>
    </row>
    <row r="19" spans="1:7" ht="15" thickBot="1" x14ac:dyDescent="0.4">
      <c r="A19" s="97"/>
      <c r="B19" s="163"/>
      <c r="C19" s="157"/>
      <c r="D19" s="157"/>
      <c r="E19" s="166"/>
      <c r="F19" s="91" t="s">
        <v>414</v>
      </c>
      <c r="G19" s="169"/>
    </row>
    <row r="20" spans="1:7" ht="15" customHeight="1" x14ac:dyDescent="0.35">
      <c r="A20" s="146" t="s">
        <v>416</v>
      </c>
      <c r="B20" s="147"/>
      <c r="C20" s="147"/>
      <c r="D20" s="147"/>
      <c r="E20" s="147"/>
      <c r="F20" s="147"/>
      <c r="G20" s="148"/>
    </row>
    <row r="21" spans="1:7" ht="15" thickBot="1" x14ac:dyDescent="0.4">
      <c r="A21" s="149" t="s">
        <v>417</v>
      </c>
      <c r="B21" s="150"/>
      <c r="C21" s="150"/>
      <c r="D21" s="150"/>
      <c r="E21" s="150"/>
      <c r="F21" s="150"/>
      <c r="G21" s="151"/>
    </row>
    <row r="22" spans="1:7" x14ac:dyDescent="0.35">
      <c r="A22" s="171" t="s">
        <v>418</v>
      </c>
      <c r="B22" s="161">
        <v>3</v>
      </c>
      <c r="C22" s="155"/>
      <c r="D22" s="155"/>
      <c r="E22" s="164" t="s">
        <v>419</v>
      </c>
      <c r="F22" s="99" t="s">
        <v>420</v>
      </c>
      <c r="G22" s="173" t="s">
        <v>428</v>
      </c>
    </row>
    <row r="23" spans="1:7" ht="23" x14ac:dyDescent="0.35">
      <c r="A23" s="170"/>
      <c r="B23" s="162"/>
      <c r="C23" s="156"/>
      <c r="D23" s="156"/>
      <c r="E23" s="165"/>
      <c r="F23" s="99" t="s">
        <v>421</v>
      </c>
      <c r="G23" s="174"/>
    </row>
    <row r="24" spans="1:7" x14ac:dyDescent="0.35">
      <c r="A24" s="170"/>
      <c r="B24" s="162"/>
      <c r="C24" s="156"/>
      <c r="D24" s="156"/>
      <c r="E24" s="165"/>
      <c r="F24" s="99" t="s">
        <v>422</v>
      </c>
      <c r="G24" s="174"/>
    </row>
    <row r="25" spans="1:7" ht="23" x14ac:dyDescent="0.35">
      <c r="A25" s="170"/>
      <c r="B25" s="162"/>
      <c r="C25" s="156"/>
      <c r="D25" s="156"/>
      <c r="E25" s="165"/>
      <c r="F25" s="99" t="s">
        <v>423</v>
      </c>
      <c r="G25" s="174"/>
    </row>
    <row r="26" spans="1:7" x14ac:dyDescent="0.35">
      <c r="A26" s="170"/>
      <c r="B26" s="162"/>
      <c r="C26" s="156"/>
      <c r="D26" s="156"/>
      <c r="E26" s="165"/>
      <c r="F26" s="99" t="s">
        <v>424</v>
      </c>
      <c r="G26" s="174"/>
    </row>
    <row r="27" spans="1:7" x14ac:dyDescent="0.35">
      <c r="A27" s="170"/>
      <c r="B27" s="162"/>
      <c r="C27" s="156"/>
      <c r="D27" s="156"/>
      <c r="E27" s="165"/>
      <c r="F27" s="99" t="s">
        <v>425</v>
      </c>
      <c r="G27" s="174"/>
    </row>
    <row r="28" spans="1:7" x14ac:dyDescent="0.35">
      <c r="A28" s="170"/>
      <c r="B28" s="162"/>
      <c r="C28" s="156"/>
      <c r="D28" s="156"/>
      <c r="E28" s="165"/>
      <c r="F28" s="99" t="s">
        <v>426</v>
      </c>
      <c r="G28" s="174"/>
    </row>
    <row r="29" spans="1:7" ht="15" thickBot="1" x14ac:dyDescent="0.4">
      <c r="A29" s="172"/>
      <c r="B29" s="163"/>
      <c r="C29" s="157"/>
      <c r="D29" s="157"/>
      <c r="E29" s="166"/>
      <c r="F29" s="100" t="s">
        <v>427</v>
      </c>
      <c r="G29" s="175"/>
    </row>
    <row r="30" spans="1:7" ht="26" x14ac:dyDescent="0.35">
      <c r="A30" s="171" t="s">
        <v>429</v>
      </c>
      <c r="B30" s="161">
        <v>2</v>
      </c>
      <c r="C30" s="155"/>
      <c r="D30" s="155"/>
      <c r="E30" s="155" t="s">
        <v>430</v>
      </c>
      <c r="F30" s="99" t="s">
        <v>431</v>
      </c>
      <c r="G30" s="93"/>
    </row>
    <row r="31" spans="1:7" ht="26" x14ac:dyDescent="0.35">
      <c r="A31" s="170"/>
      <c r="B31" s="162"/>
      <c r="C31" s="156"/>
      <c r="D31" s="156"/>
      <c r="E31" s="156"/>
      <c r="F31" s="99" t="s">
        <v>432</v>
      </c>
      <c r="G31" s="94" t="s">
        <v>436</v>
      </c>
    </row>
    <row r="32" spans="1:7" ht="15.5" x14ac:dyDescent="0.35">
      <c r="A32" s="170"/>
      <c r="B32" s="162"/>
      <c r="C32" s="156"/>
      <c r="D32" s="156"/>
      <c r="E32" s="156"/>
      <c r="F32" s="99" t="s">
        <v>433</v>
      </c>
      <c r="G32" s="94" t="s">
        <v>437</v>
      </c>
    </row>
    <row r="33" spans="1:7" x14ac:dyDescent="0.35">
      <c r="A33" s="170"/>
      <c r="B33" s="162"/>
      <c r="C33" s="156"/>
      <c r="D33" s="156"/>
      <c r="E33" s="156"/>
      <c r="F33" s="99" t="s">
        <v>434</v>
      </c>
      <c r="G33" s="88"/>
    </row>
    <row r="34" spans="1:7" ht="26" x14ac:dyDescent="0.35">
      <c r="A34" s="170"/>
      <c r="B34" s="162"/>
      <c r="C34" s="156"/>
      <c r="D34" s="156"/>
      <c r="E34" s="156"/>
      <c r="F34" s="99" t="s">
        <v>435</v>
      </c>
      <c r="G34" s="88"/>
    </row>
    <row r="35" spans="1:7" ht="15" thickBot="1" x14ac:dyDescent="0.4">
      <c r="A35" s="172"/>
      <c r="B35" s="163"/>
      <c r="C35" s="157"/>
      <c r="D35" s="157"/>
      <c r="E35" s="157"/>
      <c r="F35" s="101" t="s">
        <v>427</v>
      </c>
      <c r="G35" s="89"/>
    </row>
    <row r="36" spans="1:7" ht="65" x14ac:dyDescent="0.35">
      <c r="A36" s="171" t="s">
        <v>438</v>
      </c>
      <c r="B36" s="87"/>
      <c r="C36" s="155"/>
      <c r="D36" s="155"/>
      <c r="E36" s="102" t="s">
        <v>439</v>
      </c>
      <c r="F36" s="99" t="s">
        <v>441</v>
      </c>
      <c r="G36" s="99" t="s">
        <v>448</v>
      </c>
    </row>
    <row r="37" spans="1:7" ht="26" x14ac:dyDescent="0.35">
      <c r="A37" s="170"/>
      <c r="B37" s="87"/>
      <c r="C37" s="156"/>
      <c r="D37" s="156"/>
      <c r="E37" s="102"/>
      <c r="F37" s="99" t="s">
        <v>442</v>
      </c>
      <c r="G37" s="99" t="s">
        <v>449</v>
      </c>
    </row>
    <row r="38" spans="1:7" ht="56" x14ac:dyDescent="0.35">
      <c r="A38" s="170"/>
      <c r="B38" s="87">
        <v>3</v>
      </c>
      <c r="C38" s="156"/>
      <c r="D38" s="156"/>
      <c r="E38" s="90" t="s">
        <v>440</v>
      </c>
      <c r="F38" s="99" t="s">
        <v>443</v>
      </c>
      <c r="G38" s="104"/>
    </row>
    <row r="39" spans="1:7" x14ac:dyDescent="0.35">
      <c r="A39" s="170"/>
      <c r="B39" s="88"/>
      <c r="C39" s="156"/>
      <c r="D39" s="156"/>
      <c r="E39" s="88"/>
      <c r="F39" s="99" t="s">
        <v>444</v>
      </c>
      <c r="G39" s="98" t="s">
        <v>450</v>
      </c>
    </row>
    <row r="40" spans="1:7" x14ac:dyDescent="0.35">
      <c r="A40" s="170"/>
      <c r="B40" s="88"/>
      <c r="C40" s="156"/>
      <c r="D40" s="156"/>
      <c r="E40" s="88"/>
      <c r="F40" s="99" t="s">
        <v>445</v>
      </c>
      <c r="G40" s="98" t="s">
        <v>451</v>
      </c>
    </row>
    <row r="41" spans="1:7" x14ac:dyDescent="0.35">
      <c r="A41" s="170"/>
      <c r="B41" s="88"/>
      <c r="C41" s="156"/>
      <c r="D41" s="156"/>
      <c r="E41" s="88"/>
      <c r="F41" s="99" t="s">
        <v>446</v>
      </c>
      <c r="G41" s="88"/>
    </row>
    <row r="42" spans="1:7" ht="15" thickBot="1" x14ac:dyDescent="0.4">
      <c r="A42" s="172"/>
      <c r="B42" s="89"/>
      <c r="C42" s="157"/>
      <c r="D42" s="157"/>
      <c r="E42" s="89"/>
      <c r="F42" s="103" t="s">
        <v>447</v>
      </c>
      <c r="G42" s="89"/>
    </row>
    <row r="43" spans="1:7" ht="15.5" x14ac:dyDescent="0.35">
      <c r="A43" s="171" t="s">
        <v>452</v>
      </c>
      <c r="B43" s="87"/>
      <c r="C43" s="155"/>
      <c r="D43" s="155"/>
      <c r="E43" s="176"/>
      <c r="F43" s="99" t="s">
        <v>453</v>
      </c>
      <c r="G43" s="102"/>
    </row>
    <row r="44" spans="1:7" ht="15.5" x14ac:dyDescent="0.35">
      <c r="A44" s="170"/>
      <c r="B44" s="87"/>
      <c r="C44" s="156"/>
      <c r="D44" s="156"/>
      <c r="E44" s="177"/>
      <c r="F44" s="99" t="s">
        <v>454</v>
      </c>
      <c r="G44" s="107" t="s">
        <v>458</v>
      </c>
    </row>
    <row r="45" spans="1:7" ht="21" x14ac:dyDescent="0.35">
      <c r="A45" s="170"/>
      <c r="B45" s="87">
        <v>1</v>
      </c>
      <c r="C45" s="156"/>
      <c r="D45" s="156"/>
      <c r="E45" s="177"/>
      <c r="F45" s="105" t="s">
        <v>455</v>
      </c>
      <c r="G45" s="88"/>
    </row>
    <row r="46" spans="1:7" x14ac:dyDescent="0.35">
      <c r="A46" s="170"/>
      <c r="B46" s="88"/>
      <c r="C46" s="156"/>
      <c r="D46" s="156"/>
      <c r="E46" s="177"/>
      <c r="F46" s="99" t="s">
        <v>456</v>
      </c>
      <c r="G46" s="88"/>
    </row>
    <row r="47" spans="1:7" ht="15" thickBot="1" x14ac:dyDescent="0.4">
      <c r="A47" s="172"/>
      <c r="B47" s="89"/>
      <c r="C47" s="157"/>
      <c r="D47" s="157"/>
      <c r="E47" s="178"/>
      <c r="F47" s="106" t="s">
        <v>457</v>
      </c>
      <c r="G47" s="89"/>
    </row>
    <row r="48" spans="1:7" ht="15" customHeight="1" x14ac:dyDescent="0.35">
      <c r="A48" s="146" t="s">
        <v>459</v>
      </c>
      <c r="B48" s="147"/>
      <c r="C48" s="147"/>
      <c r="D48" s="147"/>
      <c r="E48" s="147"/>
      <c r="F48" s="147"/>
      <c r="G48" s="148"/>
    </row>
    <row r="49" spans="1:7" ht="15" thickBot="1" x14ac:dyDescent="0.4">
      <c r="A49" s="149" t="s">
        <v>460</v>
      </c>
      <c r="B49" s="150"/>
      <c r="C49" s="150"/>
      <c r="D49" s="150"/>
      <c r="E49" s="150"/>
      <c r="F49" s="150"/>
      <c r="G49" s="151"/>
    </row>
    <row r="50" spans="1:7" ht="15.5" x14ac:dyDescent="0.35">
      <c r="A50" s="171" t="s">
        <v>461</v>
      </c>
      <c r="B50" s="87"/>
      <c r="C50" s="155"/>
      <c r="D50" s="155"/>
      <c r="E50" s="176" t="s">
        <v>462</v>
      </c>
      <c r="F50" s="107" t="s">
        <v>463</v>
      </c>
      <c r="G50" s="179" t="s">
        <v>472</v>
      </c>
    </row>
    <row r="51" spans="1:7" ht="21" x14ac:dyDescent="0.35">
      <c r="A51" s="170"/>
      <c r="B51" s="87"/>
      <c r="C51" s="156"/>
      <c r="D51" s="156"/>
      <c r="E51" s="177"/>
      <c r="F51" s="107" t="s">
        <v>464</v>
      </c>
      <c r="G51" s="180"/>
    </row>
    <row r="52" spans="1:7" ht="15.5" x14ac:dyDescent="0.35">
      <c r="A52" s="170"/>
      <c r="B52" s="87">
        <v>3</v>
      </c>
      <c r="C52" s="156"/>
      <c r="D52" s="156"/>
      <c r="E52" s="177"/>
      <c r="F52" s="107" t="s">
        <v>465</v>
      </c>
      <c r="G52" s="180"/>
    </row>
    <row r="53" spans="1:7" x14ac:dyDescent="0.35">
      <c r="A53" s="170"/>
      <c r="B53" s="88"/>
      <c r="C53" s="156"/>
      <c r="D53" s="156"/>
      <c r="E53" s="177"/>
      <c r="F53" s="107" t="s">
        <v>466</v>
      </c>
      <c r="G53" s="180"/>
    </row>
    <row r="54" spans="1:7" ht="21" x14ac:dyDescent="0.35">
      <c r="A54" s="170"/>
      <c r="B54" s="88"/>
      <c r="C54" s="156"/>
      <c r="D54" s="156"/>
      <c r="E54" s="177"/>
      <c r="F54" s="107" t="s">
        <v>467</v>
      </c>
      <c r="G54" s="180"/>
    </row>
    <row r="55" spans="1:7" x14ac:dyDescent="0.35">
      <c r="A55" s="170"/>
      <c r="B55" s="88"/>
      <c r="C55" s="156"/>
      <c r="D55" s="156"/>
      <c r="E55" s="177"/>
      <c r="F55" s="99" t="s">
        <v>468</v>
      </c>
      <c r="G55" s="180"/>
    </row>
    <row r="56" spans="1:7" x14ac:dyDescent="0.35">
      <c r="A56" s="170"/>
      <c r="B56" s="88"/>
      <c r="C56" s="156"/>
      <c r="D56" s="156"/>
      <c r="E56" s="177"/>
      <c r="F56" s="105" t="s">
        <v>469</v>
      </c>
      <c r="G56" s="180"/>
    </row>
    <row r="57" spans="1:7" ht="21" x14ac:dyDescent="0.35">
      <c r="A57" s="170"/>
      <c r="B57" s="88"/>
      <c r="C57" s="156"/>
      <c r="D57" s="156"/>
      <c r="E57" s="177"/>
      <c r="F57" s="99" t="s">
        <v>470</v>
      </c>
      <c r="G57" s="180"/>
    </row>
    <row r="58" spans="1:7" x14ac:dyDescent="0.35">
      <c r="A58" s="170"/>
      <c r="B58" s="88"/>
      <c r="C58" s="156"/>
      <c r="D58" s="156"/>
      <c r="E58" s="177"/>
      <c r="F58" s="105" t="s">
        <v>471</v>
      </c>
      <c r="G58" s="180"/>
    </row>
    <row r="59" spans="1:7" ht="15" thickBot="1" x14ac:dyDescent="0.4">
      <c r="A59" s="172"/>
      <c r="B59" s="89"/>
      <c r="C59" s="157"/>
      <c r="D59" s="157"/>
      <c r="E59" s="178"/>
      <c r="F59" s="89"/>
      <c r="G59" s="181"/>
    </row>
    <row r="60" spans="1:7" ht="26" x14ac:dyDescent="0.35">
      <c r="A60" s="155" t="s">
        <v>473</v>
      </c>
      <c r="B60" s="87"/>
      <c r="C60" s="155"/>
      <c r="D60" s="155"/>
      <c r="E60" s="155" t="s">
        <v>474</v>
      </c>
      <c r="F60" s="99" t="s">
        <v>475</v>
      </c>
      <c r="G60" s="107" t="s">
        <v>480</v>
      </c>
    </row>
    <row r="61" spans="1:7" ht="26" x14ac:dyDescent="0.35">
      <c r="A61" s="156"/>
      <c r="B61" s="87"/>
      <c r="C61" s="156"/>
      <c r="D61" s="156"/>
      <c r="E61" s="156"/>
      <c r="F61" s="99" t="s">
        <v>476</v>
      </c>
      <c r="G61" s="90" t="s">
        <v>481</v>
      </c>
    </row>
    <row r="62" spans="1:7" ht="26" x14ac:dyDescent="0.35">
      <c r="A62" s="156"/>
      <c r="B62" s="87">
        <v>3</v>
      </c>
      <c r="C62" s="156"/>
      <c r="D62" s="156"/>
      <c r="E62" s="156"/>
      <c r="F62" s="99" t="s">
        <v>477</v>
      </c>
      <c r="G62" s="88"/>
    </row>
    <row r="63" spans="1:7" x14ac:dyDescent="0.35">
      <c r="A63" s="156"/>
      <c r="B63" s="88"/>
      <c r="C63" s="156"/>
      <c r="D63" s="156"/>
      <c r="E63" s="156"/>
      <c r="F63" s="99" t="s">
        <v>434</v>
      </c>
      <c r="G63" s="88"/>
    </row>
    <row r="64" spans="1:7" ht="26" x14ac:dyDescent="0.35">
      <c r="A64" s="156"/>
      <c r="B64" s="88"/>
      <c r="C64" s="156"/>
      <c r="D64" s="156"/>
      <c r="E64" s="156"/>
      <c r="F64" s="99" t="s">
        <v>478</v>
      </c>
      <c r="G64" s="88"/>
    </row>
    <row r="65" spans="1:7" x14ac:dyDescent="0.35">
      <c r="A65" s="156"/>
      <c r="B65" s="88"/>
      <c r="C65" s="156"/>
      <c r="D65" s="156"/>
      <c r="E65" s="156"/>
      <c r="F65" s="102" t="s">
        <v>471</v>
      </c>
      <c r="G65" s="88"/>
    </row>
    <row r="66" spans="1:7" ht="26.5" thickBot="1" x14ac:dyDescent="0.4">
      <c r="A66" s="157"/>
      <c r="B66" s="89"/>
      <c r="C66" s="157"/>
      <c r="D66" s="157"/>
      <c r="E66" s="157"/>
      <c r="F66" s="103" t="s">
        <v>479</v>
      </c>
      <c r="G66" s="89"/>
    </row>
    <row r="67" spans="1:7" ht="26" x14ac:dyDescent="0.35">
      <c r="A67" s="155" t="s">
        <v>482</v>
      </c>
      <c r="B67" s="87"/>
      <c r="C67" s="155"/>
      <c r="D67" s="155"/>
      <c r="E67" s="155" t="s">
        <v>483</v>
      </c>
      <c r="F67" s="99" t="s">
        <v>484</v>
      </c>
      <c r="G67" s="107" t="s">
        <v>480</v>
      </c>
    </row>
    <row r="68" spans="1:7" ht="26" x14ac:dyDescent="0.35">
      <c r="A68" s="156"/>
      <c r="B68" s="87"/>
      <c r="C68" s="156"/>
      <c r="D68" s="156"/>
      <c r="E68" s="156"/>
      <c r="F68" s="99" t="s">
        <v>485</v>
      </c>
      <c r="G68" s="107" t="s">
        <v>488</v>
      </c>
    </row>
    <row r="69" spans="1:7" ht="15.5" x14ac:dyDescent="0.35">
      <c r="A69" s="156"/>
      <c r="B69" s="87">
        <v>3</v>
      </c>
      <c r="C69" s="156"/>
      <c r="D69" s="156"/>
      <c r="E69" s="156"/>
      <c r="F69" s="99" t="s">
        <v>486</v>
      </c>
      <c r="G69" s="88"/>
    </row>
    <row r="70" spans="1:7" ht="26.5" thickBot="1" x14ac:dyDescent="0.4">
      <c r="A70" s="157"/>
      <c r="B70" s="89"/>
      <c r="C70" s="157"/>
      <c r="D70" s="157"/>
      <c r="E70" s="157"/>
      <c r="F70" s="108" t="s">
        <v>487</v>
      </c>
      <c r="G70" s="89"/>
    </row>
    <row r="71" spans="1:7" ht="26" x14ac:dyDescent="0.35">
      <c r="A71" s="164" t="s">
        <v>489</v>
      </c>
      <c r="B71" s="87"/>
      <c r="C71" s="155"/>
      <c r="D71" s="155"/>
      <c r="E71" s="155" t="s">
        <v>490</v>
      </c>
      <c r="F71" s="99" t="s">
        <v>491</v>
      </c>
      <c r="G71" s="107" t="s">
        <v>496</v>
      </c>
    </row>
    <row r="72" spans="1:7" ht="26" x14ac:dyDescent="0.35">
      <c r="A72" s="165"/>
      <c r="B72" s="87"/>
      <c r="C72" s="156"/>
      <c r="D72" s="156"/>
      <c r="E72" s="156"/>
      <c r="F72" s="99" t="s">
        <v>492</v>
      </c>
      <c r="G72" s="107" t="s">
        <v>480</v>
      </c>
    </row>
    <row r="73" spans="1:7" ht="15.5" x14ac:dyDescent="0.35">
      <c r="A73" s="165"/>
      <c r="B73" s="87">
        <v>3</v>
      </c>
      <c r="C73" s="156"/>
      <c r="D73" s="156"/>
      <c r="E73" s="156"/>
      <c r="F73" s="99" t="s">
        <v>486</v>
      </c>
      <c r="G73" s="88"/>
    </row>
    <row r="74" spans="1:7" x14ac:dyDescent="0.35">
      <c r="A74" s="165"/>
      <c r="B74" s="88"/>
      <c r="C74" s="156"/>
      <c r="D74" s="156"/>
      <c r="E74" s="156"/>
      <c r="F74" s="99" t="s">
        <v>493</v>
      </c>
      <c r="G74" s="88"/>
    </row>
    <row r="75" spans="1:7" x14ac:dyDescent="0.35">
      <c r="A75" s="165"/>
      <c r="B75" s="88"/>
      <c r="C75" s="156"/>
      <c r="D75" s="156"/>
      <c r="E75" s="156"/>
      <c r="F75" s="99" t="s">
        <v>494</v>
      </c>
      <c r="G75" s="88"/>
    </row>
    <row r="76" spans="1:7" ht="15" thickBot="1" x14ac:dyDescent="0.4">
      <c r="A76" s="166"/>
      <c r="B76" s="89"/>
      <c r="C76" s="157"/>
      <c r="D76" s="157"/>
      <c r="E76" s="157"/>
      <c r="F76" s="108" t="s">
        <v>495</v>
      </c>
      <c r="G76" s="89"/>
    </row>
    <row r="77" spans="1:7" ht="26" x14ac:dyDescent="0.35">
      <c r="A77" s="164" t="s">
        <v>497</v>
      </c>
      <c r="B77" s="87"/>
      <c r="C77" s="155"/>
      <c r="D77" s="155"/>
      <c r="E77" s="179"/>
      <c r="F77" s="99" t="s">
        <v>498</v>
      </c>
      <c r="G77" s="107" t="s">
        <v>502</v>
      </c>
    </row>
    <row r="78" spans="1:7" ht="15.5" x14ac:dyDescent="0.35">
      <c r="A78" s="165"/>
      <c r="B78" s="87"/>
      <c r="C78" s="156"/>
      <c r="D78" s="156"/>
      <c r="E78" s="180"/>
      <c r="F78" s="99" t="s">
        <v>499</v>
      </c>
      <c r="G78" s="107" t="s">
        <v>488</v>
      </c>
    </row>
    <row r="79" spans="1:7" ht="15.5" x14ac:dyDescent="0.35">
      <c r="A79" s="165"/>
      <c r="B79" s="87">
        <v>1</v>
      </c>
      <c r="C79" s="156"/>
      <c r="D79" s="156"/>
      <c r="E79" s="180"/>
      <c r="F79" s="99" t="s">
        <v>500</v>
      </c>
      <c r="G79" s="88"/>
    </row>
    <row r="80" spans="1:7" ht="15" thickBot="1" x14ac:dyDescent="0.4">
      <c r="A80" s="166"/>
      <c r="B80" s="89"/>
      <c r="C80" s="157"/>
      <c r="D80" s="157"/>
      <c r="E80" s="181"/>
      <c r="F80" s="108" t="s">
        <v>501</v>
      </c>
      <c r="G80" s="89"/>
    </row>
    <row r="81" spans="1:7" ht="15" customHeight="1" x14ac:dyDescent="0.35">
      <c r="A81" s="146" t="s">
        <v>503</v>
      </c>
      <c r="B81" s="147"/>
      <c r="C81" s="147"/>
      <c r="D81" s="147"/>
      <c r="E81" s="147"/>
      <c r="F81" s="147"/>
      <c r="G81" s="148"/>
    </row>
    <row r="82" spans="1:7" ht="15" thickBot="1" x14ac:dyDescent="0.4">
      <c r="A82" s="149" t="s">
        <v>504</v>
      </c>
      <c r="B82" s="150"/>
      <c r="C82" s="150"/>
      <c r="D82" s="150"/>
      <c r="E82" s="150"/>
      <c r="F82" s="150"/>
      <c r="G82" s="151"/>
    </row>
    <row r="83" spans="1:7" ht="15.5" x14ac:dyDescent="0.35">
      <c r="A83" s="164" t="s">
        <v>505</v>
      </c>
      <c r="B83" s="87"/>
      <c r="C83" s="155"/>
      <c r="D83" s="155"/>
      <c r="E83" s="155" t="s">
        <v>506</v>
      </c>
      <c r="F83" s="99" t="s">
        <v>507</v>
      </c>
      <c r="G83" s="155" t="s">
        <v>514</v>
      </c>
    </row>
    <row r="84" spans="1:7" ht="34.5" x14ac:dyDescent="0.35">
      <c r="A84" s="165"/>
      <c r="B84" s="87"/>
      <c r="C84" s="156"/>
      <c r="D84" s="156"/>
      <c r="E84" s="156"/>
      <c r="F84" s="109" t="s">
        <v>508</v>
      </c>
      <c r="G84" s="156"/>
    </row>
    <row r="85" spans="1:7" ht="15.5" x14ac:dyDescent="0.35">
      <c r="A85" s="165"/>
      <c r="B85" s="87">
        <v>3</v>
      </c>
      <c r="C85" s="156"/>
      <c r="D85" s="156"/>
      <c r="E85" s="156"/>
      <c r="F85" s="99" t="s">
        <v>509</v>
      </c>
      <c r="G85" s="156"/>
    </row>
    <row r="86" spans="1:7" ht="23" x14ac:dyDescent="0.35">
      <c r="A86" s="165"/>
      <c r="B86" s="88"/>
      <c r="C86" s="156"/>
      <c r="D86" s="156"/>
      <c r="E86" s="156"/>
      <c r="F86" s="99" t="s">
        <v>510</v>
      </c>
      <c r="G86" s="156"/>
    </row>
    <row r="87" spans="1:7" x14ac:dyDescent="0.35">
      <c r="A87" s="165"/>
      <c r="B87" s="88"/>
      <c r="C87" s="156"/>
      <c r="D87" s="156"/>
      <c r="E87" s="156"/>
      <c r="F87" s="99" t="s">
        <v>511</v>
      </c>
      <c r="G87" s="156"/>
    </row>
    <row r="88" spans="1:7" x14ac:dyDescent="0.35">
      <c r="A88" s="165"/>
      <c r="B88" s="88"/>
      <c r="C88" s="156"/>
      <c r="D88" s="156"/>
      <c r="E88" s="156"/>
      <c r="F88" s="99" t="s">
        <v>512</v>
      </c>
      <c r="G88" s="156"/>
    </row>
    <row r="89" spans="1:7" ht="15" thickBot="1" x14ac:dyDescent="0.4">
      <c r="A89" s="166"/>
      <c r="B89" s="89"/>
      <c r="C89" s="157"/>
      <c r="D89" s="157"/>
      <c r="E89" s="157"/>
      <c r="F89" s="100" t="s">
        <v>513</v>
      </c>
      <c r="G89" s="157"/>
    </row>
    <row r="90" spans="1:7" ht="15.5" x14ac:dyDescent="0.35">
      <c r="A90" s="164" t="s">
        <v>515</v>
      </c>
      <c r="B90" s="87"/>
      <c r="C90" s="155"/>
      <c r="D90" s="155"/>
      <c r="E90" s="105"/>
      <c r="F90" s="99" t="s">
        <v>518</v>
      </c>
      <c r="G90" s="155" t="s">
        <v>514</v>
      </c>
    </row>
    <row r="91" spans="1:7" ht="39" x14ac:dyDescent="0.35">
      <c r="A91" s="165"/>
      <c r="B91" s="87"/>
      <c r="C91" s="156"/>
      <c r="D91" s="156"/>
      <c r="E91" s="102" t="s">
        <v>516</v>
      </c>
      <c r="F91" s="99" t="s">
        <v>519</v>
      </c>
      <c r="G91" s="156"/>
    </row>
    <row r="92" spans="1:7" ht="15.5" x14ac:dyDescent="0.35">
      <c r="A92" s="165"/>
      <c r="B92" s="87">
        <v>3</v>
      </c>
      <c r="C92" s="156"/>
      <c r="D92" s="156"/>
      <c r="E92" s="102"/>
      <c r="F92" s="99" t="s">
        <v>520</v>
      </c>
      <c r="G92" s="156"/>
    </row>
    <row r="93" spans="1:7" ht="52.5" thickBot="1" x14ac:dyDescent="0.4">
      <c r="A93" s="166"/>
      <c r="B93" s="89"/>
      <c r="C93" s="157"/>
      <c r="D93" s="157"/>
      <c r="E93" s="101" t="s">
        <v>517</v>
      </c>
      <c r="F93" s="89"/>
      <c r="G93" s="157"/>
    </row>
    <row r="94" spans="1:7" ht="15.5" x14ac:dyDescent="0.35">
      <c r="A94" s="164" t="s">
        <v>521</v>
      </c>
      <c r="B94" s="87"/>
      <c r="C94" s="155"/>
      <c r="D94" s="155"/>
      <c r="E94" s="102"/>
      <c r="F94" s="99" t="s">
        <v>523</v>
      </c>
      <c r="G94" s="155"/>
    </row>
    <row r="95" spans="1:7" ht="15.5" x14ac:dyDescent="0.35">
      <c r="A95" s="165"/>
      <c r="B95" s="87"/>
      <c r="C95" s="156"/>
      <c r="D95" s="156"/>
      <c r="E95" s="102"/>
      <c r="F95" s="105" t="s">
        <v>524</v>
      </c>
      <c r="G95" s="156"/>
    </row>
    <row r="96" spans="1:7" ht="70.5" thickBot="1" x14ac:dyDescent="0.4">
      <c r="A96" s="166"/>
      <c r="B96" s="110">
        <v>3</v>
      </c>
      <c r="C96" s="157"/>
      <c r="D96" s="157"/>
      <c r="E96" s="91" t="s">
        <v>522</v>
      </c>
      <c r="F96" s="111" t="s">
        <v>525</v>
      </c>
      <c r="G96" s="157"/>
    </row>
    <row r="97" spans="1:7" x14ac:dyDescent="0.35">
      <c r="A97" s="164" t="s">
        <v>408</v>
      </c>
      <c r="B97" s="161">
        <v>1</v>
      </c>
      <c r="C97" s="155"/>
      <c r="D97" s="155"/>
      <c r="E97" s="176"/>
      <c r="F97" s="99" t="s">
        <v>526</v>
      </c>
      <c r="G97" s="90"/>
    </row>
    <row r="98" spans="1:7" x14ac:dyDescent="0.35">
      <c r="A98" s="165"/>
      <c r="B98" s="162"/>
      <c r="C98" s="156"/>
      <c r="D98" s="156"/>
      <c r="E98" s="177"/>
      <c r="F98" s="99" t="s">
        <v>527</v>
      </c>
      <c r="G98" s="90" t="s">
        <v>529</v>
      </c>
    </row>
    <row r="99" spans="1:7" ht="15" thickBot="1" x14ac:dyDescent="0.4">
      <c r="A99" s="166"/>
      <c r="B99" s="163"/>
      <c r="C99" s="157"/>
      <c r="D99" s="157"/>
      <c r="E99" s="178"/>
      <c r="F99" s="106" t="s">
        <v>528</v>
      </c>
      <c r="G99" s="89"/>
    </row>
    <row r="100" spans="1:7" ht="15" customHeight="1" x14ac:dyDescent="0.35">
      <c r="A100" s="146" t="s">
        <v>530</v>
      </c>
      <c r="B100" s="147"/>
      <c r="C100" s="147"/>
      <c r="D100" s="147"/>
      <c r="E100" s="147"/>
      <c r="F100" s="147"/>
      <c r="G100" s="148"/>
    </row>
    <row r="101" spans="1:7" ht="15" thickBot="1" x14ac:dyDescent="0.4">
      <c r="A101" s="149" t="s">
        <v>531</v>
      </c>
      <c r="B101" s="150"/>
      <c r="C101" s="150"/>
      <c r="D101" s="150"/>
      <c r="E101" s="150"/>
      <c r="F101" s="150"/>
      <c r="G101" s="151"/>
    </row>
    <row r="102" spans="1:7" ht="26" x14ac:dyDescent="0.35">
      <c r="A102" s="164" t="s">
        <v>532</v>
      </c>
      <c r="B102" s="87"/>
      <c r="C102" s="155"/>
      <c r="D102" s="155"/>
      <c r="E102" s="176" t="s">
        <v>533</v>
      </c>
      <c r="F102" s="99" t="s">
        <v>534</v>
      </c>
      <c r="G102" s="99" t="s">
        <v>539</v>
      </c>
    </row>
    <row r="103" spans="1:7" ht="26" x14ac:dyDescent="0.35">
      <c r="A103" s="165"/>
      <c r="B103" s="87"/>
      <c r="C103" s="156"/>
      <c r="D103" s="156"/>
      <c r="E103" s="177"/>
      <c r="F103" s="99" t="s">
        <v>535</v>
      </c>
      <c r="G103" s="99" t="s">
        <v>540</v>
      </c>
    </row>
    <row r="104" spans="1:7" ht="15.5" x14ac:dyDescent="0.35">
      <c r="A104" s="165"/>
      <c r="B104" s="87">
        <v>3</v>
      </c>
      <c r="C104" s="156"/>
      <c r="D104" s="156"/>
      <c r="E104" s="177"/>
      <c r="F104" s="99" t="s">
        <v>536</v>
      </c>
      <c r="G104" s="99" t="s">
        <v>541</v>
      </c>
    </row>
    <row r="105" spans="1:7" x14ac:dyDescent="0.35">
      <c r="A105" s="165"/>
      <c r="B105" s="88"/>
      <c r="C105" s="156"/>
      <c r="D105" s="156"/>
      <c r="E105" s="177"/>
      <c r="F105" s="99" t="s">
        <v>537</v>
      </c>
      <c r="G105" s="99" t="s">
        <v>542</v>
      </c>
    </row>
    <row r="106" spans="1:7" ht="15" thickBot="1" x14ac:dyDescent="0.4">
      <c r="A106" s="166"/>
      <c r="B106" s="89"/>
      <c r="C106" s="157"/>
      <c r="D106" s="157"/>
      <c r="E106" s="178"/>
      <c r="F106" s="103" t="s">
        <v>538</v>
      </c>
      <c r="G106" s="89"/>
    </row>
    <row r="107" spans="1:7" ht="65" x14ac:dyDescent="0.35">
      <c r="A107" s="164" t="s">
        <v>543</v>
      </c>
      <c r="B107" s="87"/>
      <c r="C107" s="155"/>
      <c r="D107" s="155"/>
      <c r="E107" s="102" t="s">
        <v>544</v>
      </c>
      <c r="F107" s="99" t="s">
        <v>546</v>
      </c>
      <c r="G107" s="102" t="s">
        <v>514</v>
      </c>
    </row>
    <row r="108" spans="1:7" ht="26" x14ac:dyDescent="0.35">
      <c r="A108" s="165"/>
      <c r="B108" s="87"/>
      <c r="C108" s="156"/>
      <c r="D108" s="156"/>
      <c r="E108" s="102" t="s">
        <v>545</v>
      </c>
      <c r="F108" s="99" t="s">
        <v>547</v>
      </c>
      <c r="G108" s="102" t="s">
        <v>550</v>
      </c>
    </row>
    <row r="109" spans="1:7" ht="26" x14ac:dyDescent="0.35">
      <c r="A109" s="165"/>
      <c r="B109" s="87">
        <v>2</v>
      </c>
      <c r="C109" s="156"/>
      <c r="D109" s="156"/>
      <c r="E109" s="88"/>
      <c r="F109" s="99" t="s">
        <v>548</v>
      </c>
      <c r="G109" s="112" t="s">
        <v>551</v>
      </c>
    </row>
    <row r="110" spans="1:7" x14ac:dyDescent="0.35">
      <c r="A110" s="165"/>
      <c r="B110" s="88"/>
      <c r="C110" s="156"/>
      <c r="D110" s="156"/>
      <c r="E110" s="88"/>
      <c r="F110" s="99" t="s">
        <v>549</v>
      </c>
      <c r="G110" s="102" t="s">
        <v>481</v>
      </c>
    </row>
    <row r="111" spans="1:7" ht="15" thickBot="1" x14ac:dyDescent="0.4">
      <c r="A111" s="166"/>
      <c r="B111" s="89"/>
      <c r="C111" s="157"/>
      <c r="D111" s="157"/>
      <c r="E111" s="89"/>
      <c r="F111" s="103" t="s">
        <v>538</v>
      </c>
      <c r="G111" s="89"/>
    </row>
    <row r="112" spans="1:7" ht="26" x14ac:dyDescent="0.35">
      <c r="A112" s="164" t="s">
        <v>552</v>
      </c>
      <c r="B112" s="87"/>
      <c r="C112" s="155"/>
      <c r="D112" s="155"/>
      <c r="E112" s="102" t="s">
        <v>553</v>
      </c>
      <c r="F112" s="112" t="s">
        <v>555</v>
      </c>
      <c r="G112" s="112" t="s">
        <v>563</v>
      </c>
    </row>
    <row r="113" spans="1:7" ht="78" x14ac:dyDescent="0.35">
      <c r="A113" s="165"/>
      <c r="B113" s="87">
        <v>2</v>
      </c>
      <c r="C113" s="156"/>
      <c r="D113" s="156"/>
      <c r="E113" s="102" t="s">
        <v>554</v>
      </c>
      <c r="F113" s="112" t="s">
        <v>556</v>
      </c>
      <c r="G113" s="102" t="s">
        <v>564</v>
      </c>
    </row>
    <row r="114" spans="1:7" ht="26" x14ac:dyDescent="0.35">
      <c r="A114" s="165"/>
      <c r="B114" s="88"/>
      <c r="C114" s="156"/>
      <c r="D114" s="156"/>
      <c r="E114" s="88"/>
      <c r="F114" s="112" t="s">
        <v>557</v>
      </c>
      <c r="G114" s="88"/>
    </row>
    <row r="115" spans="1:7" ht="26" x14ac:dyDescent="0.35">
      <c r="A115" s="165"/>
      <c r="B115" s="88"/>
      <c r="C115" s="156"/>
      <c r="D115" s="156"/>
      <c r="E115" s="88"/>
      <c r="F115" s="112" t="s">
        <v>558</v>
      </c>
      <c r="G115" s="88"/>
    </row>
    <row r="116" spans="1:7" ht="26" x14ac:dyDescent="0.35">
      <c r="A116" s="165"/>
      <c r="B116" s="88"/>
      <c r="C116" s="156"/>
      <c r="D116" s="156"/>
      <c r="E116" s="88"/>
      <c r="F116" s="109" t="s">
        <v>559</v>
      </c>
      <c r="G116" s="88"/>
    </row>
    <row r="117" spans="1:7" ht="26" x14ac:dyDescent="0.35">
      <c r="A117" s="165"/>
      <c r="B117" s="88"/>
      <c r="C117" s="156"/>
      <c r="D117" s="156"/>
      <c r="E117" s="88"/>
      <c r="F117" s="112" t="s">
        <v>560</v>
      </c>
      <c r="G117" s="88"/>
    </row>
    <row r="118" spans="1:7" ht="26" x14ac:dyDescent="0.35">
      <c r="A118" s="165"/>
      <c r="B118" s="88"/>
      <c r="C118" s="156"/>
      <c r="D118" s="156"/>
      <c r="E118" s="88"/>
      <c r="F118" s="109" t="s">
        <v>561</v>
      </c>
      <c r="G118" s="88"/>
    </row>
    <row r="119" spans="1:7" ht="15" thickBot="1" x14ac:dyDescent="0.4">
      <c r="A119" s="166"/>
      <c r="B119" s="89"/>
      <c r="C119" s="157"/>
      <c r="D119" s="157"/>
      <c r="E119" s="89"/>
      <c r="F119" s="101" t="s">
        <v>562</v>
      </c>
      <c r="G119" s="89"/>
    </row>
    <row r="120" spans="1:7" x14ac:dyDescent="0.35">
      <c r="A120" s="164" t="s">
        <v>565</v>
      </c>
      <c r="B120" s="161">
        <v>1</v>
      </c>
      <c r="C120" s="155"/>
      <c r="D120" s="155"/>
      <c r="E120" s="176"/>
      <c r="F120" s="99" t="s">
        <v>566</v>
      </c>
      <c r="G120" s="99" t="s">
        <v>569</v>
      </c>
    </row>
    <row r="121" spans="1:7" x14ac:dyDescent="0.35">
      <c r="A121" s="165"/>
      <c r="B121" s="162"/>
      <c r="C121" s="156"/>
      <c r="D121" s="156"/>
      <c r="E121" s="177"/>
      <c r="F121" s="99" t="s">
        <v>567</v>
      </c>
      <c r="G121" s="109" t="s">
        <v>570</v>
      </c>
    </row>
    <row r="122" spans="1:7" ht="23.5" thickBot="1" x14ac:dyDescent="0.4">
      <c r="A122" s="166"/>
      <c r="B122" s="163"/>
      <c r="C122" s="157"/>
      <c r="D122" s="157"/>
      <c r="E122" s="178"/>
      <c r="F122" s="103" t="s">
        <v>568</v>
      </c>
      <c r="G122" s="89"/>
    </row>
    <row r="123" spans="1:7" ht="17.5" x14ac:dyDescent="0.35">
      <c r="A123" s="182"/>
      <c r="B123" s="183"/>
      <c r="C123" s="183"/>
      <c r="D123" s="183"/>
      <c r="E123" s="183"/>
      <c r="F123" s="183"/>
      <c r="G123" s="184"/>
    </row>
    <row r="124" spans="1:7" ht="22.5" customHeight="1" x14ac:dyDescent="0.35">
      <c r="A124" s="143" t="s">
        <v>571</v>
      </c>
      <c r="B124" s="144"/>
      <c r="C124" s="144"/>
      <c r="D124" s="144"/>
      <c r="E124" s="144"/>
      <c r="F124" s="144"/>
      <c r="G124" s="145"/>
    </row>
    <row r="125" spans="1:7" ht="28.5" thickBot="1" x14ac:dyDescent="0.4">
      <c r="A125" s="185"/>
      <c r="B125" s="186"/>
      <c r="C125" s="186"/>
      <c r="D125" s="186"/>
      <c r="E125" s="186"/>
      <c r="F125" s="186"/>
      <c r="G125" s="187"/>
    </row>
    <row r="126" spans="1:7" ht="15" customHeight="1" x14ac:dyDescent="0.35">
      <c r="A126" s="146" t="s">
        <v>572</v>
      </c>
      <c r="B126" s="147"/>
      <c r="C126" s="147"/>
      <c r="D126" s="147"/>
      <c r="E126" s="147"/>
      <c r="F126" s="147"/>
      <c r="G126" s="148"/>
    </row>
    <row r="127" spans="1:7" ht="15" thickBot="1" x14ac:dyDescent="0.4">
      <c r="A127" s="149" t="s">
        <v>390</v>
      </c>
      <c r="B127" s="150"/>
      <c r="C127" s="150"/>
      <c r="D127" s="150"/>
      <c r="E127" s="150"/>
      <c r="F127" s="150"/>
      <c r="G127" s="151"/>
    </row>
    <row r="128" spans="1:7" ht="78.5" customHeight="1" x14ac:dyDescent="0.35">
      <c r="A128" s="164" t="s">
        <v>573</v>
      </c>
      <c r="B128" s="87"/>
      <c r="C128" s="155"/>
      <c r="D128" s="155"/>
      <c r="E128" s="176" t="s">
        <v>574</v>
      </c>
      <c r="F128" s="99" t="s">
        <v>575</v>
      </c>
      <c r="G128" s="107" t="s">
        <v>539</v>
      </c>
    </row>
    <row r="129" spans="1:7" ht="26" x14ac:dyDescent="0.35">
      <c r="A129" s="165"/>
      <c r="B129" s="87"/>
      <c r="C129" s="156"/>
      <c r="D129" s="156"/>
      <c r="E129" s="177"/>
      <c r="F129" s="99" t="s">
        <v>576</v>
      </c>
      <c r="G129" s="107" t="s">
        <v>580</v>
      </c>
    </row>
    <row r="130" spans="1:7" ht="26" x14ac:dyDescent="0.35">
      <c r="A130" s="165"/>
      <c r="B130" s="87">
        <v>2</v>
      </c>
      <c r="C130" s="156"/>
      <c r="D130" s="156"/>
      <c r="E130" s="177"/>
      <c r="F130" s="99" t="s">
        <v>577</v>
      </c>
      <c r="G130" s="107" t="s">
        <v>581</v>
      </c>
    </row>
    <row r="131" spans="1:7" x14ac:dyDescent="0.35">
      <c r="A131" s="165"/>
      <c r="B131" s="88"/>
      <c r="C131" s="156"/>
      <c r="D131" s="156"/>
      <c r="E131" s="177"/>
      <c r="F131" s="102" t="s">
        <v>578</v>
      </c>
      <c r="G131" s="88"/>
    </row>
    <row r="132" spans="1:7" ht="15" thickBot="1" x14ac:dyDescent="0.4">
      <c r="A132" s="166"/>
      <c r="B132" s="89"/>
      <c r="C132" s="157"/>
      <c r="D132" s="157"/>
      <c r="E132" s="178"/>
      <c r="F132" s="101" t="s">
        <v>579</v>
      </c>
      <c r="G132" s="89"/>
    </row>
    <row r="133" spans="1:7" ht="15.5" x14ac:dyDescent="0.35">
      <c r="A133" s="164" t="s">
        <v>582</v>
      </c>
      <c r="B133" s="87"/>
      <c r="C133" s="155"/>
      <c r="D133" s="155"/>
      <c r="E133" s="188" t="s">
        <v>583</v>
      </c>
      <c r="F133" s="99" t="s">
        <v>584</v>
      </c>
      <c r="G133" s="188" t="s">
        <v>592</v>
      </c>
    </row>
    <row r="134" spans="1:7" ht="23" x14ac:dyDescent="0.35">
      <c r="A134" s="165"/>
      <c r="B134" s="87">
        <v>2</v>
      </c>
      <c r="C134" s="156"/>
      <c r="D134" s="156"/>
      <c r="E134" s="189"/>
      <c r="F134" s="99" t="s">
        <v>585</v>
      </c>
      <c r="G134" s="189"/>
    </row>
    <row r="135" spans="1:7" x14ac:dyDescent="0.35">
      <c r="A135" s="165"/>
      <c r="B135" s="88"/>
      <c r="C135" s="156"/>
      <c r="D135" s="156"/>
      <c r="E135" s="189"/>
      <c r="F135" s="99" t="s">
        <v>586</v>
      </c>
      <c r="G135" s="189"/>
    </row>
    <row r="136" spans="1:7" x14ac:dyDescent="0.35">
      <c r="A136" s="165"/>
      <c r="B136" s="88"/>
      <c r="C136" s="156"/>
      <c r="D136" s="156"/>
      <c r="E136" s="189"/>
      <c r="F136" s="99" t="s">
        <v>587</v>
      </c>
      <c r="G136" s="189"/>
    </row>
    <row r="137" spans="1:7" x14ac:dyDescent="0.35">
      <c r="A137" s="165"/>
      <c r="B137" s="88"/>
      <c r="C137" s="156"/>
      <c r="D137" s="156"/>
      <c r="E137" s="189"/>
      <c r="F137" s="99" t="s">
        <v>588</v>
      </c>
      <c r="G137" s="189"/>
    </row>
    <row r="138" spans="1:7" x14ac:dyDescent="0.35">
      <c r="A138" s="165"/>
      <c r="B138" s="88"/>
      <c r="C138" s="156"/>
      <c r="D138" s="156"/>
      <c r="E138" s="189"/>
      <c r="F138" s="99" t="s">
        <v>589</v>
      </c>
      <c r="G138" s="189"/>
    </row>
    <row r="139" spans="1:7" x14ac:dyDescent="0.35">
      <c r="A139" s="165"/>
      <c r="B139" s="88"/>
      <c r="C139" s="156"/>
      <c r="D139" s="156"/>
      <c r="E139" s="189"/>
      <c r="F139" s="99" t="s">
        <v>590</v>
      </c>
      <c r="G139" s="189"/>
    </row>
    <row r="140" spans="1:7" ht="23.5" thickBot="1" x14ac:dyDescent="0.4">
      <c r="A140" s="166"/>
      <c r="B140" s="89"/>
      <c r="C140" s="157"/>
      <c r="D140" s="157"/>
      <c r="E140" s="190"/>
      <c r="F140" s="100" t="s">
        <v>591</v>
      </c>
      <c r="G140" s="190"/>
    </row>
    <row r="141" spans="1:7" ht="82.5" customHeight="1" x14ac:dyDescent="0.35">
      <c r="A141" s="164" t="s">
        <v>593</v>
      </c>
      <c r="B141" s="87"/>
      <c r="C141" s="155"/>
      <c r="D141" s="155"/>
      <c r="E141" s="176" t="s">
        <v>594</v>
      </c>
      <c r="F141" s="99" t="s">
        <v>595</v>
      </c>
      <c r="G141" s="176" t="s">
        <v>598</v>
      </c>
    </row>
    <row r="142" spans="1:7" ht="26" x14ac:dyDescent="0.35">
      <c r="A142" s="165"/>
      <c r="B142" s="87">
        <v>2</v>
      </c>
      <c r="C142" s="156"/>
      <c r="D142" s="156"/>
      <c r="E142" s="177"/>
      <c r="F142" s="99" t="s">
        <v>596</v>
      </c>
      <c r="G142" s="177"/>
    </row>
    <row r="143" spans="1:7" x14ac:dyDescent="0.35">
      <c r="A143" s="165"/>
      <c r="B143" s="88"/>
      <c r="C143" s="156"/>
      <c r="D143" s="156"/>
      <c r="E143" s="177"/>
      <c r="F143" s="99" t="s">
        <v>597</v>
      </c>
      <c r="G143" s="177"/>
    </row>
    <row r="144" spans="1:7" ht="15" thickBot="1" x14ac:dyDescent="0.4">
      <c r="A144" s="166"/>
      <c r="B144" s="89"/>
      <c r="C144" s="157"/>
      <c r="D144" s="157"/>
      <c r="E144" s="178"/>
      <c r="F144" s="113" t="s">
        <v>579</v>
      </c>
      <c r="G144" s="178"/>
    </row>
    <row r="145" spans="1:7" ht="26" x14ac:dyDescent="0.35">
      <c r="A145" s="161" t="s">
        <v>408</v>
      </c>
      <c r="B145" s="87"/>
      <c r="C145" s="155"/>
      <c r="D145" s="155"/>
      <c r="E145" s="176"/>
      <c r="F145" s="99" t="s">
        <v>599</v>
      </c>
      <c r="G145" s="176" t="s">
        <v>481</v>
      </c>
    </row>
    <row r="146" spans="1:7" ht="26" x14ac:dyDescent="0.35">
      <c r="A146" s="162"/>
      <c r="B146" s="87">
        <v>1</v>
      </c>
      <c r="C146" s="156"/>
      <c r="D146" s="156"/>
      <c r="E146" s="177"/>
      <c r="F146" s="99" t="s">
        <v>600</v>
      </c>
      <c r="G146" s="177"/>
    </row>
    <row r="147" spans="1:7" ht="15" thickBot="1" x14ac:dyDescent="0.4">
      <c r="A147" s="163"/>
      <c r="B147" s="89"/>
      <c r="C147" s="157"/>
      <c r="D147" s="157"/>
      <c r="E147" s="178"/>
      <c r="F147" s="101" t="s">
        <v>601</v>
      </c>
      <c r="G147" s="178"/>
    </row>
    <row r="148" spans="1:7" ht="15" customHeight="1" x14ac:dyDescent="0.35">
      <c r="A148" s="146" t="s">
        <v>602</v>
      </c>
      <c r="B148" s="147"/>
      <c r="C148" s="147"/>
      <c r="D148" s="147"/>
      <c r="E148" s="147"/>
      <c r="F148" s="147"/>
      <c r="G148" s="148"/>
    </row>
    <row r="149" spans="1:7" ht="15" thickBot="1" x14ac:dyDescent="0.4">
      <c r="A149" s="149" t="s">
        <v>603</v>
      </c>
      <c r="B149" s="150"/>
      <c r="C149" s="150"/>
      <c r="D149" s="150"/>
      <c r="E149" s="150"/>
      <c r="F149" s="150"/>
      <c r="G149" s="151"/>
    </row>
    <row r="150" spans="1:7" ht="26" x14ac:dyDescent="0.35">
      <c r="A150" s="164" t="s">
        <v>604</v>
      </c>
      <c r="B150" s="87"/>
      <c r="C150" s="155"/>
      <c r="D150" s="155"/>
      <c r="E150" s="176" t="s">
        <v>605</v>
      </c>
      <c r="F150" s="99" t="s">
        <v>606</v>
      </c>
      <c r="G150" s="99" t="s">
        <v>611</v>
      </c>
    </row>
    <row r="151" spans="1:7" ht="26" x14ac:dyDescent="0.35">
      <c r="A151" s="165"/>
      <c r="B151" s="87"/>
      <c r="C151" s="156"/>
      <c r="D151" s="156"/>
      <c r="E151" s="177"/>
      <c r="F151" s="99" t="s">
        <v>607</v>
      </c>
      <c r="G151" s="99" t="s">
        <v>612</v>
      </c>
    </row>
    <row r="152" spans="1:7" ht="39" x14ac:dyDescent="0.35">
      <c r="A152" s="165"/>
      <c r="B152" s="87">
        <v>2</v>
      </c>
      <c r="C152" s="156"/>
      <c r="D152" s="156"/>
      <c r="E152" s="177"/>
      <c r="F152" s="105" t="s">
        <v>608</v>
      </c>
      <c r="G152" s="99" t="s">
        <v>613</v>
      </c>
    </row>
    <row r="153" spans="1:7" x14ac:dyDescent="0.35">
      <c r="A153" s="165"/>
      <c r="B153" s="88"/>
      <c r="C153" s="156"/>
      <c r="D153" s="156"/>
      <c r="E153" s="177"/>
      <c r="F153" s="99" t="s">
        <v>609</v>
      </c>
      <c r="G153" s="99" t="s">
        <v>614</v>
      </c>
    </row>
    <row r="154" spans="1:7" ht="15" thickBot="1" x14ac:dyDescent="0.4">
      <c r="A154" s="166"/>
      <c r="B154" s="89"/>
      <c r="C154" s="157"/>
      <c r="D154" s="157"/>
      <c r="E154" s="178"/>
      <c r="F154" s="113" t="s">
        <v>610</v>
      </c>
      <c r="G154" s="89"/>
    </row>
    <row r="155" spans="1:7" ht="26" x14ac:dyDescent="0.35">
      <c r="A155" s="164" t="s">
        <v>615</v>
      </c>
      <c r="B155" s="87"/>
      <c r="C155" s="155"/>
      <c r="D155" s="155"/>
      <c r="E155" s="102"/>
      <c r="F155" s="99" t="s">
        <v>617</v>
      </c>
      <c r="G155" s="102" t="s">
        <v>621</v>
      </c>
    </row>
    <row r="156" spans="1:7" ht="39" x14ac:dyDescent="0.35">
      <c r="A156" s="165"/>
      <c r="B156" s="87"/>
      <c r="C156" s="156"/>
      <c r="D156" s="156"/>
      <c r="E156" s="102" t="s">
        <v>616</v>
      </c>
      <c r="F156" s="99" t="s">
        <v>618</v>
      </c>
      <c r="G156" s="102" t="s">
        <v>622</v>
      </c>
    </row>
    <row r="157" spans="1:7" ht="15.5" x14ac:dyDescent="0.35">
      <c r="A157" s="165"/>
      <c r="B157" s="87">
        <v>2</v>
      </c>
      <c r="C157" s="156"/>
      <c r="D157" s="156"/>
      <c r="E157" s="88"/>
      <c r="F157" s="99" t="s">
        <v>619</v>
      </c>
      <c r="G157" s="102" t="s">
        <v>623</v>
      </c>
    </row>
    <row r="158" spans="1:7" ht="15" thickBot="1" x14ac:dyDescent="0.4">
      <c r="A158" s="166"/>
      <c r="B158" s="89"/>
      <c r="C158" s="157"/>
      <c r="D158" s="157"/>
      <c r="E158" s="89"/>
      <c r="F158" s="101" t="s">
        <v>620</v>
      </c>
      <c r="G158" s="89"/>
    </row>
    <row r="159" spans="1:7" ht="26" x14ac:dyDescent="0.35">
      <c r="A159" s="164" t="s">
        <v>624</v>
      </c>
      <c r="B159" s="87"/>
      <c r="C159" s="155"/>
      <c r="D159" s="155"/>
      <c r="E159" s="176"/>
      <c r="F159" s="99" t="s">
        <v>625</v>
      </c>
      <c r="G159" s="176" t="s">
        <v>627</v>
      </c>
    </row>
    <row r="160" spans="1:7" ht="16" thickBot="1" x14ac:dyDescent="0.4">
      <c r="A160" s="166"/>
      <c r="B160" s="110">
        <v>1</v>
      </c>
      <c r="C160" s="157"/>
      <c r="D160" s="157"/>
      <c r="E160" s="178"/>
      <c r="F160" s="101" t="s">
        <v>626</v>
      </c>
      <c r="G160" s="178"/>
    </row>
    <row r="161" spans="1:7" ht="15" customHeight="1" x14ac:dyDescent="0.35">
      <c r="A161" s="146" t="s">
        <v>628</v>
      </c>
      <c r="B161" s="147"/>
      <c r="C161" s="147"/>
      <c r="D161" s="147"/>
      <c r="E161" s="147"/>
      <c r="F161" s="147"/>
      <c r="G161" s="148"/>
    </row>
    <row r="162" spans="1:7" ht="15" thickBot="1" x14ac:dyDescent="0.4">
      <c r="A162" s="149" t="s">
        <v>531</v>
      </c>
      <c r="B162" s="150"/>
      <c r="C162" s="150"/>
      <c r="D162" s="150"/>
      <c r="E162" s="150"/>
      <c r="F162" s="150"/>
      <c r="G162" s="151"/>
    </row>
    <row r="163" spans="1:7" ht="92" x14ac:dyDescent="0.35">
      <c r="A163" s="164" t="s">
        <v>629</v>
      </c>
      <c r="B163" s="87"/>
      <c r="C163" s="155"/>
      <c r="D163" s="155"/>
      <c r="E163" s="109" t="s">
        <v>630</v>
      </c>
      <c r="F163" s="109" t="s">
        <v>632</v>
      </c>
      <c r="G163" s="109" t="s">
        <v>638</v>
      </c>
    </row>
    <row r="164" spans="1:7" ht="23" x14ac:dyDescent="0.35">
      <c r="A164" s="165"/>
      <c r="B164" s="87"/>
      <c r="C164" s="156"/>
      <c r="D164" s="156"/>
      <c r="E164" s="109"/>
      <c r="F164" s="114" t="s">
        <v>633</v>
      </c>
      <c r="G164" s="109" t="s">
        <v>639</v>
      </c>
    </row>
    <row r="165" spans="1:7" ht="69" x14ac:dyDescent="0.35">
      <c r="A165" s="165"/>
      <c r="B165" s="87">
        <v>4</v>
      </c>
      <c r="C165" s="156"/>
      <c r="D165" s="156"/>
      <c r="E165" s="109" t="s">
        <v>631</v>
      </c>
      <c r="F165" s="114" t="s">
        <v>634</v>
      </c>
      <c r="G165" s="109" t="s">
        <v>640</v>
      </c>
    </row>
    <row r="166" spans="1:7" x14ac:dyDescent="0.35">
      <c r="A166" s="165"/>
      <c r="B166" s="88"/>
      <c r="C166" s="156"/>
      <c r="D166" s="156"/>
      <c r="E166" s="88"/>
      <c r="F166" s="114" t="s">
        <v>635</v>
      </c>
      <c r="G166" s="88"/>
    </row>
    <row r="167" spans="1:7" x14ac:dyDescent="0.35">
      <c r="A167" s="165"/>
      <c r="B167" s="88"/>
      <c r="C167" s="156"/>
      <c r="D167" s="156"/>
      <c r="E167" s="88"/>
      <c r="F167" s="114" t="s">
        <v>636</v>
      </c>
      <c r="G167" s="88"/>
    </row>
    <row r="168" spans="1:7" ht="15" thickBot="1" x14ac:dyDescent="0.4">
      <c r="A168" s="166"/>
      <c r="B168" s="89"/>
      <c r="C168" s="157"/>
      <c r="D168" s="157"/>
      <c r="E168" s="89"/>
      <c r="F168" s="100" t="s">
        <v>637</v>
      </c>
      <c r="G168" s="89"/>
    </row>
    <row r="169" spans="1:7" ht="39" x14ac:dyDescent="0.35">
      <c r="A169" s="164" t="s">
        <v>641</v>
      </c>
      <c r="B169" s="87"/>
      <c r="C169" s="155"/>
      <c r="D169" s="155"/>
      <c r="E169" s="102" t="s">
        <v>642</v>
      </c>
      <c r="F169" s="109" t="s">
        <v>644</v>
      </c>
      <c r="G169" s="109" t="s">
        <v>329</v>
      </c>
    </row>
    <row r="170" spans="1:7" ht="91" x14ac:dyDescent="0.35">
      <c r="A170" s="165"/>
      <c r="B170" s="87"/>
      <c r="C170" s="156"/>
      <c r="D170" s="156"/>
      <c r="E170" s="102" t="s">
        <v>643</v>
      </c>
      <c r="F170" s="114" t="s">
        <v>645</v>
      </c>
      <c r="G170" s="109" t="s">
        <v>652</v>
      </c>
    </row>
    <row r="171" spans="1:7" ht="15.5" x14ac:dyDescent="0.35">
      <c r="A171" s="165"/>
      <c r="B171" s="87">
        <v>3</v>
      </c>
      <c r="C171" s="156"/>
      <c r="D171" s="156"/>
      <c r="E171" s="88"/>
      <c r="F171" s="114" t="s">
        <v>646</v>
      </c>
      <c r="G171" s="109" t="s">
        <v>653</v>
      </c>
    </row>
    <row r="172" spans="1:7" x14ac:dyDescent="0.35">
      <c r="A172" s="165"/>
      <c r="B172" s="88"/>
      <c r="C172" s="156"/>
      <c r="D172" s="156"/>
      <c r="E172" s="88"/>
      <c r="F172" s="114" t="s">
        <v>647</v>
      </c>
      <c r="G172" s="109" t="s">
        <v>514</v>
      </c>
    </row>
    <row r="173" spans="1:7" x14ac:dyDescent="0.35">
      <c r="A173" s="165"/>
      <c r="B173" s="88"/>
      <c r="C173" s="156"/>
      <c r="D173" s="156"/>
      <c r="E173" s="88"/>
      <c r="F173" s="114" t="s">
        <v>648</v>
      </c>
      <c r="G173" s="109" t="s">
        <v>654</v>
      </c>
    </row>
    <row r="174" spans="1:7" x14ac:dyDescent="0.35">
      <c r="A174" s="165"/>
      <c r="B174" s="88"/>
      <c r="C174" s="156"/>
      <c r="D174" s="156"/>
      <c r="E174" s="88"/>
      <c r="F174" s="114" t="s">
        <v>649</v>
      </c>
      <c r="G174" s="88"/>
    </row>
    <row r="175" spans="1:7" x14ac:dyDescent="0.35">
      <c r="A175" s="165"/>
      <c r="B175" s="88"/>
      <c r="C175" s="156"/>
      <c r="D175" s="156"/>
      <c r="E175" s="88"/>
      <c r="F175" s="114" t="s">
        <v>650</v>
      </c>
      <c r="G175" s="88"/>
    </row>
    <row r="176" spans="1:7" ht="15" thickBot="1" x14ac:dyDescent="0.4">
      <c r="A176" s="166"/>
      <c r="B176" s="89"/>
      <c r="C176" s="157"/>
      <c r="D176" s="157"/>
      <c r="E176" s="89"/>
      <c r="F176" s="115" t="s">
        <v>651</v>
      </c>
      <c r="G176" s="89"/>
    </row>
    <row r="177" spans="1:7" ht="15.5" x14ac:dyDescent="0.35">
      <c r="A177" s="161" t="s">
        <v>408</v>
      </c>
      <c r="B177" s="87"/>
      <c r="C177" s="155"/>
      <c r="D177" s="155"/>
      <c r="E177" s="176"/>
      <c r="F177" s="109" t="s">
        <v>655</v>
      </c>
      <c r="G177" s="188" t="s">
        <v>658</v>
      </c>
    </row>
    <row r="178" spans="1:7" ht="23" x14ac:dyDescent="0.35">
      <c r="A178" s="162"/>
      <c r="B178" s="87"/>
      <c r="C178" s="156"/>
      <c r="D178" s="156"/>
      <c r="E178" s="177"/>
      <c r="F178" s="114" t="s">
        <v>656</v>
      </c>
      <c r="G178" s="189"/>
    </row>
    <row r="179" spans="1:7" ht="16" thickBot="1" x14ac:dyDescent="0.4">
      <c r="A179" s="163"/>
      <c r="B179" s="110">
        <v>1</v>
      </c>
      <c r="C179" s="157"/>
      <c r="D179" s="157"/>
      <c r="E179" s="178"/>
      <c r="F179" s="100" t="s">
        <v>657</v>
      </c>
      <c r="G179" s="190"/>
    </row>
    <row r="180" spans="1:7" ht="15" customHeight="1" x14ac:dyDescent="0.35">
      <c r="A180" s="146" t="s">
        <v>659</v>
      </c>
      <c r="B180" s="147"/>
      <c r="C180" s="147"/>
      <c r="D180" s="147"/>
      <c r="E180" s="147"/>
      <c r="F180" s="147"/>
      <c r="G180" s="148"/>
    </row>
    <row r="181" spans="1:7" ht="15" thickBot="1" x14ac:dyDescent="0.4">
      <c r="A181" s="149" t="s">
        <v>504</v>
      </c>
      <c r="B181" s="150"/>
      <c r="C181" s="150"/>
      <c r="D181" s="150"/>
      <c r="E181" s="150"/>
      <c r="F181" s="150"/>
      <c r="G181" s="151"/>
    </row>
    <row r="182" spans="1:7" ht="80.5" customHeight="1" x14ac:dyDescent="0.35">
      <c r="A182" s="164" t="s">
        <v>660</v>
      </c>
      <c r="B182" s="161">
        <v>3</v>
      </c>
      <c r="C182" s="155"/>
      <c r="D182" s="155"/>
      <c r="E182" s="155" t="s">
        <v>661</v>
      </c>
      <c r="F182" s="114" t="s">
        <v>662</v>
      </c>
      <c r="G182" s="109" t="s">
        <v>666</v>
      </c>
    </row>
    <row r="183" spans="1:7" ht="23" x14ac:dyDescent="0.35">
      <c r="A183" s="165"/>
      <c r="B183" s="162"/>
      <c r="C183" s="156"/>
      <c r="D183" s="156"/>
      <c r="E183" s="156"/>
      <c r="F183" s="114" t="s">
        <v>663</v>
      </c>
      <c r="G183" s="109" t="s">
        <v>667</v>
      </c>
    </row>
    <row r="184" spans="1:7" ht="23" x14ac:dyDescent="0.35">
      <c r="A184" s="165"/>
      <c r="B184" s="162"/>
      <c r="C184" s="156"/>
      <c r="D184" s="156"/>
      <c r="E184" s="156"/>
      <c r="F184" s="116" t="s">
        <v>664</v>
      </c>
      <c r="G184" s="109" t="s">
        <v>668</v>
      </c>
    </row>
    <row r="185" spans="1:7" ht="15" thickBot="1" x14ac:dyDescent="0.4">
      <c r="A185" s="166"/>
      <c r="B185" s="163"/>
      <c r="C185" s="157"/>
      <c r="D185" s="157"/>
      <c r="E185" s="157"/>
      <c r="F185" s="100" t="s">
        <v>665</v>
      </c>
      <c r="G185" s="100"/>
    </row>
    <row r="186" spans="1:7" ht="23" x14ac:dyDescent="0.35">
      <c r="A186" s="164" t="s">
        <v>669</v>
      </c>
      <c r="B186" s="161">
        <v>3</v>
      </c>
      <c r="C186" s="155"/>
      <c r="D186" s="155"/>
      <c r="E186" s="155" t="s">
        <v>670</v>
      </c>
      <c r="F186" s="114" t="s">
        <v>671</v>
      </c>
      <c r="G186" s="109"/>
    </row>
    <row r="187" spans="1:7" ht="23" x14ac:dyDescent="0.35">
      <c r="A187" s="165"/>
      <c r="B187" s="162"/>
      <c r="C187" s="156"/>
      <c r="D187" s="156"/>
      <c r="E187" s="156"/>
      <c r="F187" s="114" t="s">
        <v>672</v>
      </c>
      <c r="G187" s="109" t="s">
        <v>653</v>
      </c>
    </row>
    <row r="188" spans="1:7" x14ac:dyDescent="0.35">
      <c r="A188" s="165"/>
      <c r="B188" s="162"/>
      <c r="C188" s="156"/>
      <c r="D188" s="156"/>
      <c r="E188" s="156"/>
      <c r="F188" s="114" t="s">
        <v>673</v>
      </c>
      <c r="G188" s="109" t="s">
        <v>675</v>
      </c>
    </row>
    <row r="189" spans="1:7" ht="15" thickBot="1" x14ac:dyDescent="0.4">
      <c r="A189" s="166"/>
      <c r="B189" s="163"/>
      <c r="C189" s="157"/>
      <c r="D189" s="157"/>
      <c r="E189" s="157"/>
      <c r="F189" s="100" t="s">
        <v>674</v>
      </c>
      <c r="G189" s="89"/>
    </row>
    <row r="190" spans="1:7" x14ac:dyDescent="0.35">
      <c r="A190" s="164" t="s">
        <v>676</v>
      </c>
      <c r="B190" s="161">
        <v>2</v>
      </c>
      <c r="C190" s="155"/>
      <c r="D190" s="155"/>
      <c r="E190" s="116"/>
      <c r="F190" s="109"/>
      <c r="G190" s="109"/>
    </row>
    <row r="191" spans="1:7" ht="39" x14ac:dyDescent="0.35">
      <c r="A191" s="165"/>
      <c r="B191" s="162"/>
      <c r="C191" s="156"/>
      <c r="D191" s="156"/>
      <c r="E191" s="102" t="s">
        <v>677</v>
      </c>
      <c r="F191" s="114" t="s">
        <v>678</v>
      </c>
      <c r="G191" s="109" t="s">
        <v>514</v>
      </c>
    </row>
    <row r="192" spans="1:7" ht="23" x14ac:dyDescent="0.35">
      <c r="A192" s="165"/>
      <c r="B192" s="162"/>
      <c r="C192" s="156"/>
      <c r="D192" s="156"/>
      <c r="E192" s="88"/>
      <c r="F192" s="114" t="s">
        <v>679</v>
      </c>
      <c r="G192" s="109" t="s">
        <v>680</v>
      </c>
    </row>
    <row r="193" spans="1:7" x14ac:dyDescent="0.35">
      <c r="A193" s="165"/>
      <c r="B193" s="162"/>
      <c r="C193" s="156"/>
      <c r="D193" s="156"/>
      <c r="E193" s="88"/>
      <c r="F193" s="114" t="s">
        <v>673</v>
      </c>
      <c r="G193" s="109"/>
    </row>
    <row r="194" spans="1:7" ht="15" thickBot="1" x14ac:dyDescent="0.4">
      <c r="A194" s="166"/>
      <c r="B194" s="163"/>
      <c r="C194" s="157"/>
      <c r="D194" s="157"/>
      <c r="E194" s="89"/>
      <c r="F194" s="100" t="s">
        <v>674</v>
      </c>
      <c r="G194" s="89"/>
    </row>
    <row r="195" spans="1:7" x14ac:dyDescent="0.35">
      <c r="A195" s="161" t="s">
        <v>408</v>
      </c>
      <c r="B195" s="161">
        <v>2</v>
      </c>
      <c r="C195" s="155"/>
      <c r="D195" s="155"/>
      <c r="E195" s="176"/>
      <c r="F195" s="105"/>
      <c r="G195" s="116"/>
    </row>
    <row r="196" spans="1:7" ht="23" x14ac:dyDescent="0.35">
      <c r="A196" s="162"/>
      <c r="B196" s="162"/>
      <c r="C196" s="156"/>
      <c r="D196" s="156"/>
      <c r="E196" s="177"/>
      <c r="F196" s="114" t="s">
        <v>681</v>
      </c>
      <c r="G196" s="109" t="s">
        <v>658</v>
      </c>
    </row>
    <row r="197" spans="1:7" x14ac:dyDescent="0.35">
      <c r="A197" s="162"/>
      <c r="B197" s="162"/>
      <c r="C197" s="156"/>
      <c r="D197" s="156"/>
      <c r="E197" s="177"/>
      <c r="F197" s="114" t="s">
        <v>682</v>
      </c>
      <c r="G197" s="88"/>
    </row>
    <row r="198" spans="1:7" x14ac:dyDescent="0.35">
      <c r="A198" s="162"/>
      <c r="B198" s="162"/>
      <c r="C198" s="156"/>
      <c r="D198" s="156"/>
      <c r="E198" s="177"/>
      <c r="F198" s="114" t="s">
        <v>683</v>
      </c>
      <c r="G198" s="88"/>
    </row>
    <row r="199" spans="1:7" ht="15" thickBot="1" x14ac:dyDescent="0.4">
      <c r="A199" s="163"/>
      <c r="B199" s="163"/>
      <c r="C199" s="157"/>
      <c r="D199" s="157"/>
      <c r="E199" s="178"/>
      <c r="F199" s="100" t="s">
        <v>684</v>
      </c>
      <c r="G199" s="89"/>
    </row>
    <row r="200" spans="1:7" ht="15" customHeight="1" x14ac:dyDescent="0.35">
      <c r="A200" s="146" t="s">
        <v>685</v>
      </c>
      <c r="B200" s="147"/>
      <c r="C200" s="147"/>
      <c r="D200" s="147"/>
      <c r="E200" s="147"/>
      <c r="F200" s="147"/>
      <c r="G200" s="148"/>
    </row>
    <row r="201" spans="1:7" ht="15" thickBot="1" x14ac:dyDescent="0.4">
      <c r="A201" s="149" t="s">
        <v>460</v>
      </c>
      <c r="B201" s="150"/>
      <c r="C201" s="150"/>
      <c r="D201" s="150"/>
      <c r="E201" s="150"/>
      <c r="F201" s="150"/>
      <c r="G201" s="151"/>
    </row>
    <row r="202" spans="1:7" ht="26" x14ac:dyDescent="0.35">
      <c r="A202" s="164" t="s">
        <v>686</v>
      </c>
      <c r="B202" s="161">
        <v>3</v>
      </c>
      <c r="C202" s="155"/>
      <c r="D202" s="155"/>
      <c r="E202" s="102" t="s">
        <v>687</v>
      </c>
      <c r="F202" s="117" t="s">
        <v>689</v>
      </c>
      <c r="G202" s="102"/>
    </row>
    <row r="203" spans="1:7" ht="52" x14ac:dyDescent="0.35">
      <c r="A203" s="165"/>
      <c r="B203" s="162"/>
      <c r="C203" s="156"/>
      <c r="D203" s="156"/>
      <c r="E203" s="102" t="s">
        <v>688</v>
      </c>
      <c r="F203" s="117" t="s">
        <v>690</v>
      </c>
      <c r="G203" s="102" t="s">
        <v>514</v>
      </c>
    </row>
    <row r="204" spans="1:7" ht="26" x14ac:dyDescent="0.35">
      <c r="A204" s="165"/>
      <c r="B204" s="162"/>
      <c r="C204" s="156"/>
      <c r="D204" s="156"/>
      <c r="E204" s="88"/>
      <c r="F204" s="117" t="s">
        <v>691</v>
      </c>
      <c r="G204" s="88"/>
    </row>
    <row r="205" spans="1:7" ht="26.5" thickBot="1" x14ac:dyDescent="0.4">
      <c r="A205" s="166"/>
      <c r="B205" s="163"/>
      <c r="C205" s="157"/>
      <c r="D205" s="157"/>
      <c r="E205" s="89"/>
      <c r="F205" s="113" t="s">
        <v>692</v>
      </c>
      <c r="G205" s="89"/>
    </row>
    <row r="206" spans="1:7" ht="23" x14ac:dyDescent="0.35">
      <c r="A206" s="164" t="s">
        <v>693</v>
      </c>
      <c r="B206" s="161">
        <v>3</v>
      </c>
      <c r="C206" s="155"/>
      <c r="D206" s="155"/>
      <c r="E206" s="109" t="s">
        <v>694</v>
      </c>
      <c r="F206" s="117" t="s">
        <v>696</v>
      </c>
      <c r="G206" s="109"/>
    </row>
    <row r="207" spans="1:7" ht="34.5" x14ac:dyDescent="0.35">
      <c r="A207" s="165"/>
      <c r="B207" s="162"/>
      <c r="C207" s="156"/>
      <c r="D207" s="156"/>
      <c r="E207" s="109" t="s">
        <v>695</v>
      </c>
      <c r="F207" s="117" t="s">
        <v>697</v>
      </c>
      <c r="G207" s="109" t="s">
        <v>514</v>
      </c>
    </row>
    <row r="208" spans="1:7" x14ac:dyDescent="0.35">
      <c r="A208" s="165"/>
      <c r="B208" s="162"/>
      <c r="C208" s="156"/>
      <c r="D208" s="156"/>
      <c r="E208" s="88"/>
      <c r="F208" s="117" t="s">
        <v>698</v>
      </c>
      <c r="G208" s="88"/>
    </row>
    <row r="209" spans="1:7" ht="23.5" thickBot="1" x14ac:dyDescent="0.4">
      <c r="A209" s="166"/>
      <c r="B209" s="163"/>
      <c r="C209" s="157"/>
      <c r="D209" s="157"/>
      <c r="E209" s="89"/>
      <c r="F209" s="100" t="s">
        <v>699</v>
      </c>
      <c r="G209" s="89"/>
    </row>
    <row r="210" spans="1:7" ht="62.5" customHeight="1" x14ac:dyDescent="0.35">
      <c r="A210" s="164" t="s">
        <v>565</v>
      </c>
      <c r="B210" s="161">
        <v>1</v>
      </c>
      <c r="C210" s="155"/>
      <c r="D210" s="155"/>
      <c r="E210" s="176"/>
      <c r="F210" s="179"/>
      <c r="G210" s="179"/>
    </row>
    <row r="211" spans="1:7" ht="15" thickBot="1" x14ac:dyDescent="0.4">
      <c r="A211" s="166"/>
      <c r="B211" s="163"/>
      <c r="C211" s="157"/>
      <c r="D211" s="157"/>
      <c r="E211" s="178"/>
      <c r="F211" s="181"/>
      <c r="G211" s="181"/>
    </row>
    <row r="212" spans="1:7" x14ac:dyDescent="0.35">
      <c r="A212" s="191" t="s">
        <v>700</v>
      </c>
      <c r="B212" s="192"/>
      <c r="C212" s="192"/>
      <c r="D212" s="192"/>
      <c r="E212" s="192"/>
      <c r="F212" s="192"/>
      <c r="G212" s="193"/>
    </row>
    <row r="213" spans="1:7" ht="15" thickBot="1" x14ac:dyDescent="0.4">
      <c r="A213" s="194"/>
      <c r="B213" s="195"/>
      <c r="C213" s="195"/>
      <c r="D213" s="195"/>
      <c r="E213" s="195"/>
      <c r="F213" s="195"/>
      <c r="G213" s="196"/>
    </row>
    <row r="214" spans="1:7" ht="26" x14ac:dyDescent="0.35">
      <c r="A214" s="164" t="s">
        <v>701</v>
      </c>
      <c r="B214" s="161">
        <v>3</v>
      </c>
      <c r="C214" s="155"/>
      <c r="D214" s="155"/>
      <c r="E214" s="176" t="s">
        <v>702</v>
      </c>
      <c r="F214" s="117" t="s">
        <v>703</v>
      </c>
      <c r="G214" s="119"/>
    </row>
    <row r="215" spans="1:7" ht="26" x14ac:dyDescent="0.35">
      <c r="A215" s="165"/>
      <c r="B215" s="162"/>
      <c r="C215" s="156"/>
      <c r="D215" s="156"/>
      <c r="E215" s="177"/>
      <c r="F215" s="117" t="s">
        <v>704</v>
      </c>
      <c r="G215" s="117" t="s">
        <v>708</v>
      </c>
    </row>
    <row r="216" spans="1:7" ht="26" x14ac:dyDescent="0.35">
      <c r="A216" s="165"/>
      <c r="B216" s="162"/>
      <c r="C216" s="156"/>
      <c r="D216" s="156"/>
      <c r="E216" s="177"/>
      <c r="F216" s="118" t="s">
        <v>705</v>
      </c>
      <c r="G216" s="117" t="s">
        <v>709</v>
      </c>
    </row>
    <row r="217" spans="1:7" x14ac:dyDescent="0.35">
      <c r="A217" s="165"/>
      <c r="B217" s="162"/>
      <c r="C217" s="156"/>
      <c r="D217" s="156"/>
      <c r="E217" s="177"/>
      <c r="F217" s="117" t="s">
        <v>706</v>
      </c>
      <c r="G217" s="102" t="s">
        <v>710</v>
      </c>
    </row>
    <row r="218" spans="1:7" ht="15" thickBot="1" x14ac:dyDescent="0.4">
      <c r="A218" s="166"/>
      <c r="B218" s="163"/>
      <c r="C218" s="157"/>
      <c r="D218" s="157"/>
      <c r="E218" s="178"/>
      <c r="F218" s="113" t="s">
        <v>707</v>
      </c>
      <c r="G218" s="89"/>
    </row>
    <row r="219" spans="1:7" ht="26" x14ac:dyDescent="0.35">
      <c r="A219" s="164" t="s">
        <v>711</v>
      </c>
      <c r="B219" s="161">
        <v>2</v>
      </c>
      <c r="C219" s="155"/>
      <c r="D219" s="155"/>
      <c r="E219" s="176" t="s">
        <v>712</v>
      </c>
      <c r="F219" s="117" t="s">
        <v>713</v>
      </c>
      <c r="G219" s="176"/>
    </row>
    <row r="220" spans="1:7" ht="26" x14ac:dyDescent="0.35">
      <c r="A220" s="165"/>
      <c r="B220" s="162"/>
      <c r="C220" s="156"/>
      <c r="D220" s="156"/>
      <c r="E220" s="177"/>
      <c r="F220" s="117" t="s">
        <v>714</v>
      </c>
      <c r="G220" s="177"/>
    </row>
    <row r="221" spans="1:7" ht="26" x14ac:dyDescent="0.35">
      <c r="A221" s="165"/>
      <c r="B221" s="162"/>
      <c r="C221" s="156"/>
      <c r="D221" s="156"/>
      <c r="E221" s="177"/>
      <c r="F221" s="118" t="s">
        <v>705</v>
      </c>
      <c r="G221" s="177"/>
    </row>
    <row r="222" spans="1:7" x14ac:dyDescent="0.35">
      <c r="A222" s="165"/>
      <c r="B222" s="162"/>
      <c r="C222" s="156"/>
      <c r="D222" s="156"/>
      <c r="E222" s="177"/>
      <c r="F222" s="117" t="s">
        <v>706</v>
      </c>
      <c r="G222" s="177"/>
    </row>
    <row r="223" spans="1:7" ht="26.5" thickBot="1" x14ac:dyDescent="0.4">
      <c r="A223" s="166"/>
      <c r="B223" s="163"/>
      <c r="C223" s="157"/>
      <c r="D223" s="157"/>
      <c r="E223" s="178"/>
      <c r="F223" s="101" t="s">
        <v>715</v>
      </c>
      <c r="G223" s="178"/>
    </row>
    <row r="224" spans="1:7" ht="26" x14ac:dyDescent="0.35">
      <c r="A224" s="164" t="s">
        <v>408</v>
      </c>
      <c r="B224" s="161">
        <v>1</v>
      </c>
      <c r="C224" s="155"/>
      <c r="D224" s="155"/>
      <c r="E224" s="176"/>
      <c r="F224" s="117" t="s">
        <v>716</v>
      </c>
      <c r="G224" s="117" t="s">
        <v>721</v>
      </c>
    </row>
    <row r="225" spans="1:7" ht="26" x14ac:dyDescent="0.35">
      <c r="A225" s="165"/>
      <c r="B225" s="162"/>
      <c r="C225" s="156"/>
      <c r="D225" s="156"/>
      <c r="E225" s="177"/>
      <c r="F225" s="117" t="s">
        <v>717</v>
      </c>
      <c r="G225" s="102" t="s">
        <v>652</v>
      </c>
    </row>
    <row r="226" spans="1:7" x14ac:dyDescent="0.35">
      <c r="A226" s="165"/>
      <c r="B226" s="162"/>
      <c r="C226" s="156"/>
      <c r="D226" s="156"/>
      <c r="E226" s="177"/>
      <c r="F226" s="117" t="s">
        <v>718</v>
      </c>
      <c r="G226" s="88"/>
    </row>
    <row r="227" spans="1:7" ht="26" x14ac:dyDescent="0.35">
      <c r="A227" s="165"/>
      <c r="B227" s="162"/>
      <c r="C227" s="156"/>
      <c r="D227" s="156"/>
      <c r="E227" s="177"/>
      <c r="F227" s="117" t="s">
        <v>719</v>
      </c>
      <c r="G227" s="88"/>
    </row>
    <row r="228" spans="1:7" ht="15" thickBot="1" x14ac:dyDescent="0.4">
      <c r="A228" s="166"/>
      <c r="B228" s="163"/>
      <c r="C228" s="157"/>
      <c r="D228" s="157"/>
      <c r="E228" s="178"/>
      <c r="F228" s="101" t="s">
        <v>720</v>
      </c>
      <c r="G228" s="89"/>
    </row>
    <row r="229" spans="1:7" ht="15" customHeight="1" x14ac:dyDescent="0.35">
      <c r="A229" s="146" t="s">
        <v>722</v>
      </c>
      <c r="B229" s="147"/>
      <c r="C229" s="147"/>
      <c r="D229" s="147"/>
      <c r="E229" s="147"/>
      <c r="F229" s="147"/>
      <c r="G229" s="148"/>
    </row>
    <row r="230" spans="1:7" ht="15" thickBot="1" x14ac:dyDescent="0.4">
      <c r="A230" s="149" t="s">
        <v>603</v>
      </c>
      <c r="B230" s="150"/>
      <c r="C230" s="150"/>
      <c r="D230" s="150"/>
      <c r="E230" s="150"/>
      <c r="F230" s="150"/>
      <c r="G230" s="151"/>
    </row>
    <row r="231" spans="1:7" ht="26" x14ac:dyDescent="0.35">
      <c r="A231" s="155" t="s">
        <v>723</v>
      </c>
      <c r="B231" s="87"/>
      <c r="C231" s="155"/>
      <c r="D231" s="155"/>
      <c r="E231" s="90"/>
      <c r="F231" s="99" t="s">
        <v>725</v>
      </c>
      <c r="G231" s="99" t="s">
        <v>729</v>
      </c>
    </row>
    <row r="232" spans="1:7" ht="70" x14ac:dyDescent="0.35">
      <c r="A232" s="156"/>
      <c r="B232" s="87">
        <v>2</v>
      </c>
      <c r="C232" s="156"/>
      <c r="D232" s="156"/>
      <c r="E232" s="90" t="s">
        <v>724</v>
      </c>
      <c r="F232" s="102" t="s">
        <v>726</v>
      </c>
      <c r="G232" s="102" t="s">
        <v>730</v>
      </c>
    </row>
    <row r="233" spans="1:7" ht="26" x14ac:dyDescent="0.35">
      <c r="A233" s="156"/>
      <c r="B233" s="88"/>
      <c r="C233" s="156"/>
      <c r="D233" s="156"/>
      <c r="E233" s="88"/>
      <c r="F233" s="99" t="s">
        <v>727</v>
      </c>
      <c r="G233" s="102" t="s">
        <v>514</v>
      </c>
    </row>
    <row r="234" spans="1:7" ht="26.5" thickBot="1" x14ac:dyDescent="0.4">
      <c r="A234" s="157"/>
      <c r="B234" s="89"/>
      <c r="C234" s="157"/>
      <c r="D234" s="157"/>
      <c r="E234" s="89"/>
      <c r="F234" s="103" t="s">
        <v>728</v>
      </c>
      <c r="G234" s="89"/>
    </row>
    <row r="235" spans="1:7" ht="26" x14ac:dyDescent="0.35">
      <c r="A235" s="155" t="s">
        <v>731</v>
      </c>
      <c r="B235" s="87"/>
      <c r="C235" s="155"/>
      <c r="D235" s="155"/>
      <c r="E235" s="90"/>
      <c r="F235" s="99" t="s">
        <v>734</v>
      </c>
      <c r="G235" s="102" t="s">
        <v>738</v>
      </c>
    </row>
    <row r="236" spans="1:7" ht="28" x14ac:dyDescent="0.35">
      <c r="A236" s="156"/>
      <c r="B236" s="87">
        <v>2</v>
      </c>
      <c r="C236" s="156"/>
      <c r="D236" s="156"/>
      <c r="E236" s="90" t="s">
        <v>732</v>
      </c>
      <c r="F236" s="99" t="s">
        <v>735</v>
      </c>
      <c r="G236" s="102" t="s">
        <v>730</v>
      </c>
    </row>
    <row r="237" spans="1:7" x14ac:dyDescent="0.35">
      <c r="A237" s="156"/>
      <c r="B237" s="88"/>
      <c r="C237" s="156"/>
      <c r="D237" s="156"/>
      <c r="E237" s="90" t="s">
        <v>733</v>
      </c>
      <c r="F237" s="99" t="s">
        <v>736</v>
      </c>
      <c r="G237" s="102" t="s">
        <v>514</v>
      </c>
    </row>
    <row r="238" spans="1:7" ht="15" thickBot="1" x14ac:dyDescent="0.4">
      <c r="A238" s="157"/>
      <c r="B238" s="89"/>
      <c r="C238" s="157"/>
      <c r="D238" s="157"/>
      <c r="E238" s="120"/>
      <c r="F238" s="103" t="s">
        <v>737</v>
      </c>
      <c r="G238" s="89"/>
    </row>
    <row r="239" spans="1:7" ht="26" x14ac:dyDescent="0.35">
      <c r="A239" s="164" t="s">
        <v>739</v>
      </c>
      <c r="B239" s="87"/>
      <c r="C239" s="155"/>
      <c r="D239" s="155"/>
      <c r="E239" s="176"/>
      <c r="F239" s="99" t="s">
        <v>740</v>
      </c>
      <c r="G239" s="102" t="s">
        <v>744</v>
      </c>
    </row>
    <row r="240" spans="1:7" ht="26" x14ac:dyDescent="0.35">
      <c r="A240" s="165"/>
      <c r="B240" s="87">
        <v>1</v>
      </c>
      <c r="C240" s="156"/>
      <c r="D240" s="156"/>
      <c r="E240" s="177"/>
      <c r="F240" s="99" t="s">
        <v>741</v>
      </c>
      <c r="G240" s="102" t="s">
        <v>570</v>
      </c>
    </row>
    <row r="241" spans="1:7" x14ac:dyDescent="0.35">
      <c r="A241" s="165"/>
      <c r="B241" s="88"/>
      <c r="C241" s="156"/>
      <c r="D241" s="156"/>
      <c r="E241" s="177"/>
      <c r="F241" s="99" t="s">
        <v>742</v>
      </c>
      <c r="G241" s="88"/>
    </row>
    <row r="242" spans="1:7" ht="15" thickBot="1" x14ac:dyDescent="0.4">
      <c r="A242" s="166"/>
      <c r="B242" s="89"/>
      <c r="C242" s="157"/>
      <c r="D242" s="157"/>
      <c r="E242" s="178"/>
      <c r="F242" s="103" t="s">
        <v>743</v>
      </c>
      <c r="G242" s="89"/>
    </row>
    <row r="243" spans="1:7" ht="29" customHeight="1" x14ac:dyDescent="0.35">
      <c r="A243" s="146" t="s">
        <v>745</v>
      </c>
      <c r="B243" s="147"/>
      <c r="C243" s="147"/>
      <c r="D243" s="147"/>
      <c r="E243" s="147"/>
      <c r="F243" s="147"/>
      <c r="G243" s="148"/>
    </row>
    <row r="244" spans="1:7" ht="15" thickBot="1" x14ac:dyDescent="0.4">
      <c r="A244" s="149" t="s">
        <v>746</v>
      </c>
      <c r="B244" s="150"/>
      <c r="C244" s="150"/>
      <c r="D244" s="150"/>
      <c r="E244" s="150"/>
      <c r="F244" s="150"/>
      <c r="G244" s="151"/>
    </row>
    <row r="245" spans="1:7" ht="26" x14ac:dyDescent="0.35">
      <c r="A245" s="164" t="s">
        <v>747</v>
      </c>
      <c r="B245" s="87"/>
      <c r="C245" s="155"/>
      <c r="D245" s="155"/>
      <c r="E245" s="102"/>
      <c r="F245" s="99" t="s">
        <v>749</v>
      </c>
      <c r="G245" s="102"/>
    </row>
    <row r="246" spans="1:7" ht="78" x14ac:dyDescent="0.35">
      <c r="A246" s="165"/>
      <c r="B246" s="87">
        <v>2</v>
      </c>
      <c r="C246" s="156"/>
      <c r="D246" s="156"/>
      <c r="E246" s="102" t="s">
        <v>748</v>
      </c>
      <c r="F246" s="99" t="s">
        <v>750</v>
      </c>
      <c r="G246" s="102" t="s">
        <v>514</v>
      </c>
    </row>
    <row r="247" spans="1:7" ht="26.5" thickBot="1" x14ac:dyDescent="0.4">
      <c r="A247" s="166"/>
      <c r="B247" s="89"/>
      <c r="C247" s="157"/>
      <c r="D247" s="157"/>
      <c r="E247" s="89"/>
      <c r="F247" s="113" t="s">
        <v>751</v>
      </c>
      <c r="G247" s="89"/>
    </row>
    <row r="248" spans="1:7" ht="26" x14ac:dyDescent="0.35">
      <c r="A248" s="164" t="s">
        <v>752</v>
      </c>
      <c r="B248" s="87"/>
      <c r="C248" s="155"/>
      <c r="D248" s="155"/>
      <c r="E248" s="102"/>
      <c r="F248" s="99" t="s">
        <v>754</v>
      </c>
      <c r="G248" s="176" t="s">
        <v>514</v>
      </c>
    </row>
    <row r="249" spans="1:7" ht="39" x14ac:dyDescent="0.35">
      <c r="A249" s="165"/>
      <c r="B249" s="87">
        <v>2</v>
      </c>
      <c r="C249" s="156"/>
      <c r="D249" s="156"/>
      <c r="E249" s="102" t="s">
        <v>753</v>
      </c>
      <c r="F249" s="99" t="s">
        <v>755</v>
      </c>
      <c r="G249" s="177"/>
    </row>
    <row r="250" spans="1:7" ht="26" x14ac:dyDescent="0.35">
      <c r="A250" s="165"/>
      <c r="B250" s="88"/>
      <c r="C250" s="156"/>
      <c r="D250" s="156"/>
      <c r="E250" s="88"/>
      <c r="F250" s="99" t="s">
        <v>756</v>
      </c>
      <c r="G250" s="177"/>
    </row>
    <row r="251" spans="1:7" ht="15" thickBot="1" x14ac:dyDescent="0.4">
      <c r="A251" s="166"/>
      <c r="B251" s="89"/>
      <c r="C251" s="157"/>
      <c r="D251" s="157"/>
      <c r="E251" s="89"/>
      <c r="F251" s="113" t="s">
        <v>657</v>
      </c>
      <c r="G251" s="178"/>
    </row>
    <row r="252" spans="1:7" ht="26" x14ac:dyDescent="0.35">
      <c r="A252" s="164" t="s">
        <v>757</v>
      </c>
      <c r="B252" s="87"/>
      <c r="C252" s="155"/>
      <c r="D252" s="155"/>
      <c r="E252" s="176" t="s">
        <v>758</v>
      </c>
      <c r="F252" s="99" t="s">
        <v>759</v>
      </c>
      <c r="G252" s="176" t="s">
        <v>514</v>
      </c>
    </row>
    <row r="253" spans="1:7" ht="15.5" x14ac:dyDescent="0.35">
      <c r="A253" s="165"/>
      <c r="B253" s="87">
        <v>2</v>
      </c>
      <c r="C253" s="156"/>
      <c r="D253" s="156"/>
      <c r="E253" s="177"/>
      <c r="F253" s="99" t="s">
        <v>760</v>
      </c>
      <c r="G253" s="177"/>
    </row>
    <row r="254" spans="1:7" x14ac:dyDescent="0.35">
      <c r="A254" s="165"/>
      <c r="B254" s="88"/>
      <c r="C254" s="156"/>
      <c r="D254" s="156"/>
      <c r="E254" s="177"/>
      <c r="F254" s="99" t="s">
        <v>761</v>
      </c>
      <c r="G254" s="177"/>
    </row>
    <row r="255" spans="1:7" ht="15" thickBot="1" x14ac:dyDescent="0.4">
      <c r="A255" s="166"/>
      <c r="B255" s="89"/>
      <c r="C255" s="157"/>
      <c r="D255" s="157"/>
      <c r="E255" s="178"/>
      <c r="F255" s="101"/>
      <c r="G255" s="178"/>
    </row>
    <row r="256" spans="1:7" ht="26" x14ac:dyDescent="0.35">
      <c r="A256" s="164" t="s">
        <v>762</v>
      </c>
      <c r="B256" s="87"/>
      <c r="C256" s="155"/>
      <c r="D256" s="155"/>
      <c r="E256" s="176" t="s">
        <v>763</v>
      </c>
      <c r="F256" s="99" t="s">
        <v>764</v>
      </c>
      <c r="G256" s="121" t="s">
        <v>514</v>
      </c>
    </row>
    <row r="257" spans="1:7" ht="26" x14ac:dyDescent="0.35">
      <c r="A257" s="165"/>
      <c r="B257" s="87">
        <v>2</v>
      </c>
      <c r="C257" s="156"/>
      <c r="D257" s="156"/>
      <c r="E257" s="177"/>
      <c r="F257" s="99" t="s">
        <v>765</v>
      </c>
      <c r="G257" s="102" t="s">
        <v>770</v>
      </c>
    </row>
    <row r="258" spans="1:7" x14ac:dyDescent="0.35">
      <c r="A258" s="165"/>
      <c r="B258" s="88"/>
      <c r="C258" s="156"/>
      <c r="D258" s="156"/>
      <c r="E258" s="177"/>
      <c r="F258" s="99" t="s">
        <v>766</v>
      </c>
      <c r="G258" s="88"/>
    </row>
    <row r="259" spans="1:7" x14ac:dyDescent="0.35">
      <c r="A259" s="165"/>
      <c r="B259" s="88"/>
      <c r="C259" s="156"/>
      <c r="D259" s="156"/>
      <c r="E259" s="177"/>
      <c r="F259" s="99" t="s">
        <v>767</v>
      </c>
      <c r="G259" s="88"/>
    </row>
    <row r="260" spans="1:7" ht="26" x14ac:dyDescent="0.35">
      <c r="A260" s="165"/>
      <c r="B260" s="88"/>
      <c r="C260" s="156"/>
      <c r="D260" s="156"/>
      <c r="E260" s="177"/>
      <c r="F260" s="99" t="s">
        <v>768</v>
      </c>
      <c r="G260" s="88"/>
    </row>
    <row r="261" spans="1:7" ht="15" thickBot="1" x14ac:dyDescent="0.4">
      <c r="A261" s="166"/>
      <c r="B261" s="89"/>
      <c r="C261" s="157"/>
      <c r="D261" s="157"/>
      <c r="E261" s="178"/>
      <c r="F261" s="103" t="s">
        <v>769</v>
      </c>
      <c r="G261" s="89"/>
    </row>
    <row r="262" spans="1:7" ht="26" x14ac:dyDescent="0.35">
      <c r="A262" s="155" t="s">
        <v>771</v>
      </c>
      <c r="B262" s="87"/>
      <c r="C262" s="155"/>
      <c r="D262" s="155"/>
      <c r="E262" s="176" t="s">
        <v>772</v>
      </c>
      <c r="F262" s="99" t="s">
        <v>773</v>
      </c>
      <c r="G262" s="99" t="s">
        <v>778</v>
      </c>
    </row>
    <row r="263" spans="1:7" ht="26" x14ac:dyDescent="0.35">
      <c r="A263" s="156"/>
      <c r="B263" s="87">
        <v>2</v>
      </c>
      <c r="C263" s="156"/>
      <c r="D263" s="156"/>
      <c r="E263" s="177"/>
      <c r="F263" s="99" t="s">
        <v>774</v>
      </c>
      <c r="G263" s="102" t="s">
        <v>779</v>
      </c>
    </row>
    <row r="264" spans="1:7" x14ac:dyDescent="0.35">
      <c r="A264" s="156"/>
      <c r="B264" s="88"/>
      <c r="C264" s="156"/>
      <c r="D264" s="156"/>
      <c r="E264" s="177"/>
      <c r="F264" s="99" t="s">
        <v>775</v>
      </c>
      <c r="G264" s="88"/>
    </row>
    <row r="265" spans="1:7" x14ac:dyDescent="0.35">
      <c r="A265" s="156"/>
      <c r="B265" s="88"/>
      <c r="C265" s="156"/>
      <c r="D265" s="156"/>
      <c r="E265" s="177"/>
      <c r="F265" s="99" t="s">
        <v>776</v>
      </c>
      <c r="G265" s="88"/>
    </row>
    <row r="266" spans="1:7" x14ac:dyDescent="0.35">
      <c r="A266" s="156"/>
      <c r="B266" s="88"/>
      <c r="C266" s="156"/>
      <c r="D266" s="156"/>
      <c r="E266" s="177"/>
      <c r="F266" s="99" t="s">
        <v>777</v>
      </c>
      <c r="G266" s="88"/>
    </row>
    <row r="267" spans="1:7" ht="15" thickBot="1" x14ac:dyDescent="0.4">
      <c r="A267" s="157"/>
      <c r="B267" s="89"/>
      <c r="C267" s="157"/>
      <c r="D267" s="157"/>
      <c r="E267" s="178"/>
      <c r="F267" s="101"/>
      <c r="G267" s="89"/>
    </row>
    <row r="268" spans="1:7" ht="23" x14ac:dyDescent="0.35">
      <c r="A268" s="155" t="s">
        <v>780</v>
      </c>
      <c r="B268" s="87"/>
      <c r="C268" s="155"/>
      <c r="D268" s="155"/>
      <c r="E268" s="188" t="s">
        <v>781</v>
      </c>
      <c r="F268" s="99" t="s">
        <v>782</v>
      </c>
      <c r="G268" s="123" t="s">
        <v>789</v>
      </c>
    </row>
    <row r="269" spans="1:7" ht="23" x14ac:dyDescent="0.35">
      <c r="A269" s="156"/>
      <c r="B269" s="87">
        <v>1</v>
      </c>
      <c r="C269" s="156"/>
      <c r="D269" s="156"/>
      <c r="E269" s="189"/>
      <c r="F269" s="99" t="s">
        <v>783</v>
      </c>
      <c r="G269" s="109"/>
    </row>
    <row r="270" spans="1:7" x14ac:dyDescent="0.35">
      <c r="A270" s="156"/>
      <c r="B270" s="88"/>
      <c r="C270" s="156"/>
      <c r="D270" s="156"/>
      <c r="E270" s="189"/>
      <c r="F270" s="99" t="s">
        <v>784</v>
      </c>
      <c r="G270" s="109"/>
    </row>
    <row r="271" spans="1:7" x14ac:dyDescent="0.35">
      <c r="A271" s="156"/>
      <c r="B271" s="88"/>
      <c r="C271" s="156"/>
      <c r="D271" s="156"/>
      <c r="E271" s="189"/>
      <c r="F271" s="99" t="s">
        <v>785</v>
      </c>
      <c r="G271" s="109" t="s">
        <v>790</v>
      </c>
    </row>
    <row r="272" spans="1:7" x14ac:dyDescent="0.35">
      <c r="A272" s="156"/>
      <c r="B272" s="88"/>
      <c r="C272" s="156"/>
      <c r="D272" s="156"/>
      <c r="E272" s="189"/>
      <c r="F272" s="99" t="s">
        <v>786</v>
      </c>
      <c r="G272" s="88"/>
    </row>
    <row r="273" spans="1:7" x14ac:dyDescent="0.35">
      <c r="A273" s="156"/>
      <c r="B273" s="88"/>
      <c r="C273" s="156"/>
      <c r="D273" s="156"/>
      <c r="E273" s="189"/>
      <c r="F273" s="99" t="s">
        <v>787</v>
      </c>
      <c r="G273" s="88"/>
    </row>
    <row r="274" spans="1:7" x14ac:dyDescent="0.35">
      <c r="A274" s="156"/>
      <c r="B274" s="88"/>
      <c r="C274" s="156"/>
      <c r="D274" s="156"/>
      <c r="E274" s="189"/>
      <c r="F274" s="99" t="s">
        <v>788</v>
      </c>
      <c r="G274" s="88"/>
    </row>
    <row r="275" spans="1:7" ht="15" thickBot="1" x14ac:dyDescent="0.4">
      <c r="A275" s="157"/>
      <c r="B275" s="89"/>
      <c r="C275" s="157"/>
      <c r="D275" s="157"/>
      <c r="E275" s="190"/>
      <c r="F275" s="122"/>
      <c r="G275" s="89"/>
    </row>
    <row r="276" spans="1:7" ht="23" x14ac:dyDescent="0.35">
      <c r="A276" s="164" t="s">
        <v>739</v>
      </c>
      <c r="B276" s="87"/>
      <c r="C276" s="155"/>
      <c r="D276" s="155"/>
      <c r="E276" s="188"/>
      <c r="F276" s="99" t="s">
        <v>791</v>
      </c>
      <c r="G276" s="188" t="s">
        <v>794</v>
      </c>
    </row>
    <row r="277" spans="1:7" ht="15.5" x14ac:dyDescent="0.35">
      <c r="A277" s="165"/>
      <c r="B277" s="87">
        <v>1</v>
      </c>
      <c r="C277" s="156"/>
      <c r="D277" s="156"/>
      <c r="E277" s="189"/>
      <c r="F277" s="99" t="s">
        <v>792</v>
      </c>
      <c r="G277" s="189"/>
    </row>
    <row r="278" spans="1:7" ht="15" thickBot="1" x14ac:dyDescent="0.4">
      <c r="A278" s="166"/>
      <c r="B278" s="89"/>
      <c r="C278" s="157"/>
      <c r="D278" s="157"/>
      <c r="E278" s="190"/>
      <c r="F278" s="100" t="s">
        <v>793</v>
      </c>
      <c r="G278" s="190"/>
    </row>
    <row r="279" spans="1:7" ht="15" customHeight="1" x14ac:dyDescent="0.35">
      <c r="A279" s="146" t="s">
        <v>795</v>
      </c>
      <c r="B279" s="147"/>
      <c r="C279" s="147"/>
      <c r="D279" s="147"/>
      <c r="E279" s="147"/>
      <c r="F279" s="147"/>
      <c r="G279" s="148"/>
    </row>
    <row r="280" spans="1:7" ht="15" thickBot="1" x14ac:dyDescent="0.4">
      <c r="A280" s="149" t="s">
        <v>796</v>
      </c>
      <c r="B280" s="150"/>
      <c r="C280" s="150"/>
      <c r="D280" s="150"/>
      <c r="E280" s="150"/>
      <c r="F280" s="150"/>
      <c r="G280" s="151"/>
    </row>
    <row r="281" spans="1:7" ht="26" x14ac:dyDescent="0.35">
      <c r="A281" s="164" t="s">
        <v>797</v>
      </c>
      <c r="B281" s="87"/>
      <c r="C281" s="155"/>
      <c r="D281" s="155"/>
      <c r="E281" s="176" t="s">
        <v>798</v>
      </c>
      <c r="F281" s="99" t="s">
        <v>799</v>
      </c>
      <c r="G281" s="102" t="s">
        <v>803</v>
      </c>
    </row>
    <row r="282" spans="1:7" ht="26" x14ac:dyDescent="0.35">
      <c r="A282" s="165"/>
      <c r="B282" s="87">
        <v>2</v>
      </c>
      <c r="C282" s="156"/>
      <c r="D282" s="156"/>
      <c r="E282" s="177"/>
      <c r="F282" s="99" t="s">
        <v>800</v>
      </c>
      <c r="G282" s="102" t="s">
        <v>804</v>
      </c>
    </row>
    <row r="283" spans="1:7" ht="52" x14ac:dyDescent="0.35">
      <c r="A283" s="165"/>
      <c r="B283" s="88"/>
      <c r="C283" s="156"/>
      <c r="D283" s="156"/>
      <c r="E283" s="177"/>
      <c r="F283" s="105" t="s">
        <v>801</v>
      </c>
      <c r="G283" s="88"/>
    </row>
    <row r="284" spans="1:7" ht="15" thickBot="1" x14ac:dyDescent="0.4">
      <c r="A284" s="166"/>
      <c r="B284" s="89"/>
      <c r="C284" s="157"/>
      <c r="D284" s="157"/>
      <c r="E284" s="178"/>
      <c r="F284" s="113" t="s">
        <v>802</v>
      </c>
      <c r="G284" s="89"/>
    </row>
    <row r="285" spans="1:7" ht="26" x14ac:dyDescent="0.35">
      <c r="A285" s="164" t="s">
        <v>805</v>
      </c>
      <c r="B285" s="87"/>
      <c r="C285" s="155"/>
      <c r="D285" s="155"/>
      <c r="E285" s="176" t="s">
        <v>806</v>
      </c>
      <c r="F285" s="99" t="s">
        <v>807</v>
      </c>
      <c r="G285" s="176" t="s">
        <v>652</v>
      </c>
    </row>
    <row r="286" spans="1:7" ht="26" x14ac:dyDescent="0.35">
      <c r="A286" s="165"/>
      <c r="B286" s="87">
        <v>2</v>
      </c>
      <c r="C286" s="156"/>
      <c r="D286" s="156"/>
      <c r="E286" s="177"/>
      <c r="F286" s="99" t="s">
        <v>808</v>
      </c>
      <c r="G286" s="177"/>
    </row>
    <row r="287" spans="1:7" x14ac:dyDescent="0.35">
      <c r="A287" s="165"/>
      <c r="B287" s="88"/>
      <c r="C287" s="156"/>
      <c r="D287" s="156"/>
      <c r="E287" s="177"/>
      <c r="F287" s="99" t="s">
        <v>809</v>
      </c>
      <c r="G287" s="177"/>
    </row>
    <row r="288" spans="1:7" ht="26" x14ac:dyDescent="0.35">
      <c r="A288" s="165"/>
      <c r="B288" s="88"/>
      <c r="C288" s="156"/>
      <c r="D288" s="156"/>
      <c r="E288" s="177"/>
      <c r="F288" s="105" t="s">
        <v>810</v>
      </c>
      <c r="G288" s="177"/>
    </row>
    <row r="289" spans="1:7" ht="26.5" thickBot="1" x14ac:dyDescent="0.4">
      <c r="A289" s="166"/>
      <c r="B289" s="89"/>
      <c r="C289" s="157"/>
      <c r="D289" s="157"/>
      <c r="E289" s="178"/>
      <c r="F289" s="101" t="s">
        <v>811</v>
      </c>
      <c r="G289" s="178"/>
    </row>
    <row r="290" spans="1:7" ht="26" x14ac:dyDescent="0.35">
      <c r="A290" s="164" t="s">
        <v>812</v>
      </c>
      <c r="B290" s="87"/>
      <c r="C290" s="155"/>
      <c r="D290" s="155"/>
      <c r="E290" s="176" t="s">
        <v>813</v>
      </c>
      <c r="F290" s="99" t="s">
        <v>814</v>
      </c>
      <c r="G290" s="176" t="s">
        <v>818</v>
      </c>
    </row>
    <row r="291" spans="1:7" ht="26" x14ac:dyDescent="0.35">
      <c r="A291" s="165"/>
      <c r="B291" s="87">
        <v>2</v>
      </c>
      <c r="C291" s="156"/>
      <c r="D291" s="156"/>
      <c r="E291" s="177"/>
      <c r="F291" s="99" t="s">
        <v>815</v>
      </c>
      <c r="G291" s="177"/>
    </row>
    <row r="292" spans="1:7" x14ac:dyDescent="0.35">
      <c r="A292" s="165"/>
      <c r="B292" s="88"/>
      <c r="C292" s="156"/>
      <c r="D292" s="156"/>
      <c r="E292" s="177"/>
      <c r="F292" s="99" t="s">
        <v>816</v>
      </c>
      <c r="G292" s="177"/>
    </row>
    <row r="293" spans="1:7" x14ac:dyDescent="0.35">
      <c r="A293" s="165"/>
      <c r="B293" s="88"/>
      <c r="C293" s="156"/>
      <c r="D293" s="156"/>
      <c r="E293" s="177"/>
      <c r="F293" s="99" t="s">
        <v>761</v>
      </c>
      <c r="G293" s="177"/>
    </row>
    <row r="294" spans="1:7" ht="15" thickBot="1" x14ac:dyDescent="0.4">
      <c r="A294" s="166"/>
      <c r="B294" s="89"/>
      <c r="C294" s="157"/>
      <c r="D294" s="157"/>
      <c r="E294" s="178"/>
      <c r="F294" s="101" t="s">
        <v>817</v>
      </c>
      <c r="G294" s="178"/>
    </row>
    <row r="295" spans="1:7" ht="26" x14ac:dyDescent="0.35">
      <c r="A295" s="164" t="s">
        <v>819</v>
      </c>
      <c r="B295" s="87"/>
      <c r="C295" s="155"/>
      <c r="D295" s="155"/>
      <c r="E295" s="176" t="s">
        <v>820</v>
      </c>
      <c r="F295" s="99" t="s">
        <v>821</v>
      </c>
      <c r="G295" s="176" t="s">
        <v>804</v>
      </c>
    </row>
    <row r="296" spans="1:7" ht="26" x14ac:dyDescent="0.35">
      <c r="A296" s="165"/>
      <c r="B296" s="87">
        <v>2</v>
      </c>
      <c r="C296" s="156"/>
      <c r="D296" s="156"/>
      <c r="E296" s="177"/>
      <c r="F296" s="99" t="s">
        <v>822</v>
      </c>
      <c r="G296" s="177"/>
    </row>
    <row r="297" spans="1:7" x14ac:dyDescent="0.35">
      <c r="A297" s="165"/>
      <c r="B297" s="88"/>
      <c r="C297" s="156"/>
      <c r="D297" s="156"/>
      <c r="E297" s="177"/>
      <c r="F297" s="99" t="s">
        <v>823</v>
      </c>
      <c r="G297" s="177"/>
    </row>
    <row r="298" spans="1:7" x14ac:dyDescent="0.35">
      <c r="A298" s="165"/>
      <c r="B298" s="88"/>
      <c r="C298" s="156"/>
      <c r="D298" s="156"/>
      <c r="E298" s="177"/>
      <c r="F298" s="99" t="s">
        <v>824</v>
      </c>
      <c r="G298" s="177"/>
    </row>
    <row r="299" spans="1:7" x14ac:dyDescent="0.35">
      <c r="A299" s="165"/>
      <c r="B299" s="88"/>
      <c r="C299" s="156"/>
      <c r="D299" s="156"/>
      <c r="E299" s="177"/>
      <c r="F299" s="99" t="s">
        <v>775</v>
      </c>
      <c r="G299" s="177"/>
    </row>
    <row r="300" spans="1:7" ht="15" thickBot="1" x14ac:dyDescent="0.4">
      <c r="A300" s="166"/>
      <c r="B300" s="89"/>
      <c r="C300" s="157"/>
      <c r="D300" s="157"/>
      <c r="E300" s="178"/>
      <c r="F300" s="113" t="s">
        <v>825</v>
      </c>
      <c r="G300" s="178"/>
    </row>
    <row r="301" spans="1:7" ht="26" x14ac:dyDescent="0.35">
      <c r="A301" s="164" t="s">
        <v>826</v>
      </c>
      <c r="B301" s="87"/>
      <c r="C301" s="155"/>
      <c r="D301" s="155"/>
      <c r="E301" s="176" t="s">
        <v>827</v>
      </c>
      <c r="F301" s="99" t="s">
        <v>828</v>
      </c>
      <c r="G301" s="176" t="s">
        <v>804</v>
      </c>
    </row>
    <row r="302" spans="1:7" ht="26" x14ac:dyDescent="0.35">
      <c r="A302" s="165"/>
      <c r="B302" s="87">
        <v>2</v>
      </c>
      <c r="C302" s="156"/>
      <c r="D302" s="156"/>
      <c r="E302" s="177"/>
      <c r="F302" s="99" t="s">
        <v>829</v>
      </c>
      <c r="G302" s="177"/>
    </row>
    <row r="303" spans="1:7" x14ac:dyDescent="0.35">
      <c r="A303" s="165"/>
      <c r="B303" s="88"/>
      <c r="C303" s="156"/>
      <c r="D303" s="156"/>
      <c r="E303" s="177"/>
      <c r="F303" s="99" t="s">
        <v>830</v>
      </c>
      <c r="G303" s="177"/>
    </row>
    <row r="304" spans="1:7" x14ac:dyDescent="0.35">
      <c r="A304" s="165"/>
      <c r="B304" s="88"/>
      <c r="C304" s="156"/>
      <c r="D304" s="156"/>
      <c r="E304" s="177"/>
      <c r="F304" s="99" t="s">
        <v>775</v>
      </c>
      <c r="G304" s="177"/>
    </row>
    <row r="305" spans="1:7" x14ac:dyDescent="0.35">
      <c r="A305" s="165"/>
      <c r="B305" s="88"/>
      <c r="C305" s="156"/>
      <c r="D305" s="156"/>
      <c r="E305" s="177"/>
      <c r="F305" s="99" t="s">
        <v>831</v>
      </c>
      <c r="G305" s="177"/>
    </row>
    <row r="306" spans="1:7" ht="15" thickBot="1" x14ac:dyDescent="0.4">
      <c r="A306" s="166"/>
      <c r="B306" s="89"/>
      <c r="C306" s="157"/>
      <c r="D306" s="157"/>
      <c r="E306" s="178"/>
      <c r="F306" s="103" t="s">
        <v>832</v>
      </c>
      <c r="G306" s="178"/>
    </row>
    <row r="307" spans="1:7" ht="26" x14ac:dyDescent="0.35">
      <c r="A307" s="164" t="s">
        <v>408</v>
      </c>
      <c r="B307" s="87"/>
      <c r="C307" s="155"/>
      <c r="D307" s="155"/>
      <c r="E307" s="176"/>
      <c r="F307" s="99" t="s">
        <v>833</v>
      </c>
      <c r="G307" s="176" t="s">
        <v>570</v>
      </c>
    </row>
    <row r="308" spans="1:7" ht="26" x14ac:dyDescent="0.35">
      <c r="A308" s="165"/>
      <c r="B308" s="87">
        <v>1</v>
      </c>
      <c r="C308" s="156"/>
      <c r="D308" s="156"/>
      <c r="E308" s="177"/>
      <c r="F308" s="99" t="s">
        <v>834</v>
      </c>
      <c r="G308" s="177"/>
    </row>
    <row r="309" spans="1:7" x14ac:dyDescent="0.35">
      <c r="A309" s="165"/>
      <c r="B309" s="88"/>
      <c r="C309" s="156"/>
      <c r="D309" s="156"/>
      <c r="E309" s="177"/>
      <c r="F309" s="99" t="s">
        <v>835</v>
      </c>
      <c r="G309" s="177"/>
    </row>
    <row r="310" spans="1:7" ht="26" x14ac:dyDescent="0.35">
      <c r="A310" s="165"/>
      <c r="B310" s="88"/>
      <c r="C310" s="156"/>
      <c r="D310" s="156"/>
      <c r="E310" s="177"/>
      <c r="F310" s="99" t="s">
        <v>836</v>
      </c>
      <c r="G310" s="177"/>
    </row>
    <row r="311" spans="1:7" x14ac:dyDescent="0.35">
      <c r="A311" s="165"/>
      <c r="B311" s="88"/>
      <c r="C311" s="156"/>
      <c r="D311" s="156"/>
      <c r="E311" s="177"/>
      <c r="F311" s="99" t="s">
        <v>736</v>
      </c>
      <c r="G311" s="177"/>
    </row>
    <row r="312" spans="1:7" ht="15" thickBot="1" x14ac:dyDescent="0.4">
      <c r="A312" s="166"/>
      <c r="B312" s="89"/>
      <c r="C312" s="157"/>
      <c r="D312" s="157"/>
      <c r="E312" s="178"/>
      <c r="F312" s="113" t="s">
        <v>837</v>
      </c>
      <c r="G312" s="178"/>
    </row>
    <row r="313" spans="1:7" ht="15" customHeight="1" x14ac:dyDescent="0.35">
      <c r="A313" s="146" t="s">
        <v>838</v>
      </c>
      <c r="B313" s="147"/>
      <c r="C313" s="147"/>
      <c r="D313" s="147"/>
      <c r="E313" s="147"/>
      <c r="F313" s="147"/>
      <c r="G313" s="148"/>
    </row>
    <row r="314" spans="1:7" ht="15" thickBot="1" x14ac:dyDescent="0.4">
      <c r="A314" s="149" t="s">
        <v>603</v>
      </c>
      <c r="B314" s="150"/>
      <c r="C314" s="150"/>
      <c r="D314" s="150"/>
      <c r="E314" s="150"/>
      <c r="F314" s="150"/>
      <c r="G314" s="151"/>
    </row>
    <row r="315" spans="1:7" ht="26" x14ac:dyDescent="0.35">
      <c r="A315" s="164" t="s">
        <v>839</v>
      </c>
      <c r="B315" s="87"/>
      <c r="C315" s="155"/>
      <c r="D315" s="155"/>
      <c r="E315" s="176" t="s">
        <v>840</v>
      </c>
      <c r="F315" s="99" t="s">
        <v>841</v>
      </c>
      <c r="G315" s="176" t="s">
        <v>514</v>
      </c>
    </row>
    <row r="316" spans="1:7" ht="26" x14ac:dyDescent="0.35">
      <c r="A316" s="165"/>
      <c r="B316" s="87">
        <v>2</v>
      </c>
      <c r="C316" s="156"/>
      <c r="D316" s="156"/>
      <c r="E316" s="177"/>
      <c r="F316" s="99" t="s">
        <v>842</v>
      </c>
      <c r="G316" s="177"/>
    </row>
    <row r="317" spans="1:7" ht="26" x14ac:dyDescent="0.35">
      <c r="A317" s="165"/>
      <c r="B317" s="88"/>
      <c r="C317" s="156"/>
      <c r="D317" s="156"/>
      <c r="E317" s="177"/>
      <c r="F317" s="99" t="s">
        <v>843</v>
      </c>
      <c r="G317" s="177"/>
    </row>
    <row r="318" spans="1:7" x14ac:dyDescent="0.35">
      <c r="A318" s="165"/>
      <c r="B318" s="88"/>
      <c r="C318" s="156"/>
      <c r="D318" s="156"/>
      <c r="E318" s="177"/>
      <c r="F318" s="99" t="s">
        <v>844</v>
      </c>
      <c r="G318" s="177"/>
    </row>
    <row r="319" spans="1:7" x14ac:dyDescent="0.35">
      <c r="A319" s="165"/>
      <c r="B319" s="88"/>
      <c r="C319" s="156"/>
      <c r="D319" s="156"/>
      <c r="E319" s="177"/>
      <c r="F319" s="99" t="s">
        <v>447</v>
      </c>
      <c r="G319" s="177"/>
    </row>
    <row r="320" spans="1:7" ht="15" thickBot="1" x14ac:dyDescent="0.4">
      <c r="A320" s="166"/>
      <c r="B320" s="89"/>
      <c r="C320" s="157"/>
      <c r="D320" s="157"/>
      <c r="E320" s="178"/>
      <c r="F320" s="113" t="s">
        <v>845</v>
      </c>
      <c r="G320" s="178"/>
    </row>
    <row r="321" spans="1:7" ht="26" x14ac:dyDescent="0.35">
      <c r="A321" s="164" t="s">
        <v>846</v>
      </c>
      <c r="B321" s="164">
        <v>2</v>
      </c>
      <c r="C321" s="155"/>
      <c r="D321" s="155"/>
      <c r="E321" s="102" t="s">
        <v>847</v>
      </c>
      <c r="F321" s="99" t="s">
        <v>850</v>
      </c>
      <c r="G321" s="176" t="s">
        <v>853</v>
      </c>
    </row>
    <row r="322" spans="1:7" ht="26" x14ac:dyDescent="0.35">
      <c r="A322" s="165"/>
      <c r="B322" s="165"/>
      <c r="C322" s="156"/>
      <c r="D322" s="156"/>
      <c r="E322" s="102" t="s">
        <v>848</v>
      </c>
      <c r="F322" s="99" t="s">
        <v>851</v>
      </c>
      <c r="G322" s="177"/>
    </row>
    <row r="323" spans="1:7" ht="26.5" thickBot="1" x14ac:dyDescent="0.4">
      <c r="A323" s="166"/>
      <c r="B323" s="166"/>
      <c r="C323" s="157"/>
      <c r="D323" s="157"/>
      <c r="E323" s="101" t="s">
        <v>849</v>
      </c>
      <c r="F323" s="103" t="s">
        <v>852</v>
      </c>
      <c r="G323" s="178"/>
    </row>
    <row r="324" spans="1:7" ht="28" x14ac:dyDescent="0.35">
      <c r="A324" s="164" t="s">
        <v>565</v>
      </c>
      <c r="B324" s="161">
        <v>1</v>
      </c>
      <c r="C324" s="155"/>
      <c r="D324" s="155"/>
      <c r="E324" s="176"/>
      <c r="F324" s="99" t="s">
        <v>854</v>
      </c>
      <c r="G324" s="155" t="s">
        <v>514</v>
      </c>
    </row>
    <row r="325" spans="1:7" ht="28" x14ac:dyDescent="0.35">
      <c r="A325" s="165"/>
      <c r="B325" s="162"/>
      <c r="C325" s="156"/>
      <c r="D325" s="156"/>
      <c r="E325" s="177"/>
      <c r="F325" s="99" t="s">
        <v>855</v>
      </c>
      <c r="G325" s="156"/>
    </row>
    <row r="326" spans="1:7" ht="15" thickBot="1" x14ac:dyDescent="0.4">
      <c r="A326" s="166"/>
      <c r="B326" s="163"/>
      <c r="C326" s="157"/>
      <c r="D326" s="157"/>
      <c r="E326" s="178"/>
      <c r="F326" s="124" t="s">
        <v>856</v>
      </c>
      <c r="G326" s="157"/>
    </row>
    <row r="327" spans="1:7" ht="25.5" thickBot="1" x14ac:dyDescent="0.4">
      <c r="A327" s="197" t="s">
        <v>857</v>
      </c>
      <c r="B327" s="198"/>
      <c r="C327" s="198"/>
      <c r="D327" s="198"/>
      <c r="E327" s="198"/>
      <c r="F327" s="198"/>
      <c r="G327" s="199"/>
    </row>
    <row r="328" spans="1:7" x14ac:dyDescent="0.35">
      <c r="A328" s="200" t="s">
        <v>858</v>
      </c>
      <c r="B328" s="201"/>
      <c r="C328" s="201"/>
      <c r="D328" s="201"/>
      <c r="E328" s="201"/>
      <c r="F328" s="201"/>
      <c r="G328" s="202"/>
    </row>
    <row r="329" spans="1:7" ht="15" thickBot="1" x14ac:dyDescent="0.4">
      <c r="A329" s="149" t="s">
        <v>859</v>
      </c>
      <c r="B329" s="150"/>
      <c r="C329" s="150"/>
      <c r="D329" s="150"/>
      <c r="E329" s="150"/>
      <c r="F329" s="150"/>
      <c r="G329" s="151"/>
    </row>
    <row r="330" spans="1:7" ht="80.5" x14ac:dyDescent="0.35">
      <c r="A330" s="164" t="s">
        <v>860</v>
      </c>
      <c r="B330" s="87"/>
      <c r="C330" s="155"/>
      <c r="D330" s="155"/>
      <c r="E330" s="109" t="s">
        <v>861</v>
      </c>
      <c r="F330" s="117" t="s">
        <v>863</v>
      </c>
      <c r="G330" s="135" t="s">
        <v>867</v>
      </c>
    </row>
    <row r="331" spans="1:7" ht="26" x14ac:dyDescent="0.35">
      <c r="A331" s="165"/>
      <c r="B331" s="87">
        <v>2</v>
      </c>
      <c r="C331" s="156"/>
      <c r="D331" s="156"/>
      <c r="E331" s="109" t="s">
        <v>862</v>
      </c>
      <c r="F331" s="117" t="s">
        <v>864</v>
      </c>
      <c r="G331" s="203"/>
    </row>
    <row r="332" spans="1:7" ht="15.5" x14ac:dyDescent="0.35">
      <c r="A332" s="165"/>
      <c r="B332" s="87"/>
      <c r="C332" s="156"/>
      <c r="D332" s="156"/>
      <c r="E332" s="88"/>
      <c r="F332" s="117" t="s">
        <v>865</v>
      </c>
      <c r="G332" s="203"/>
    </row>
    <row r="333" spans="1:7" ht="26.5" thickBot="1" x14ac:dyDescent="0.4">
      <c r="A333" s="166"/>
      <c r="B333" s="110"/>
      <c r="C333" s="157"/>
      <c r="D333" s="157"/>
      <c r="E333" s="89"/>
      <c r="F333" s="113" t="s">
        <v>866</v>
      </c>
      <c r="G333" s="136"/>
    </row>
    <row r="334" spans="1:7" ht="104" x14ac:dyDescent="0.35">
      <c r="A334" s="164" t="s">
        <v>868</v>
      </c>
      <c r="B334" s="87"/>
      <c r="C334" s="155"/>
      <c r="D334" s="155"/>
      <c r="E334" s="102" t="s">
        <v>869</v>
      </c>
      <c r="F334" s="117" t="s">
        <v>872</v>
      </c>
      <c r="G334" s="135" t="s">
        <v>875</v>
      </c>
    </row>
    <row r="335" spans="1:7" ht="39" x14ac:dyDescent="0.35">
      <c r="A335" s="165"/>
      <c r="B335" s="87">
        <v>3</v>
      </c>
      <c r="C335" s="156"/>
      <c r="D335" s="156"/>
      <c r="E335" s="118" t="s">
        <v>870</v>
      </c>
      <c r="F335" s="117" t="s">
        <v>873</v>
      </c>
      <c r="G335" s="203"/>
    </row>
    <row r="336" spans="1:7" ht="26.5" thickBot="1" x14ac:dyDescent="0.4">
      <c r="A336" s="166"/>
      <c r="B336" s="89"/>
      <c r="C336" s="157"/>
      <c r="D336" s="157"/>
      <c r="E336" s="101" t="s">
        <v>871</v>
      </c>
      <c r="F336" s="101" t="s">
        <v>874</v>
      </c>
      <c r="G336" s="136"/>
    </row>
    <row r="337" spans="1:7" ht="104" x14ac:dyDescent="0.35">
      <c r="A337" s="164" t="s">
        <v>876</v>
      </c>
      <c r="B337" s="87"/>
      <c r="C337" s="155"/>
      <c r="D337" s="155"/>
      <c r="E337" s="102" t="s">
        <v>869</v>
      </c>
      <c r="F337" s="117" t="s">
        <v>878</v>
      </c>
      <c r="G337" s="135" t="s">
        <v>880</v>
      </c>
    </row>
    <row r="338" spans="1:7" ht="39.5" thickBot="1" x14ac:dyDescent="0.4">
      <c r="A338" s="166"/>
      <c r="B338" s="110">
        <v>2</v>
      </c>
      <c r="C338" s="157"/>
      <c r="D338" s="157"/>
      <c r="E338" s="101" t="s">
        <v>877</v>
      </c>
      <c r="F338" s="101" t="s">
        <v>879</v>
      </c>
      <c r="G338" s="136"/>
    </row>
    <row r="339" spans="1:7" ht="104" x14ac:dyDescent="0.35">
      <c r="A339" s="164" t="s">
        <v>881</v>
      </c>
      <c r="B339" s="87"/>
      <c r="C339" s="155"/>
      <c r="D339" s="155"/>
      <c r="E339" s="102" t="s">
        <v>869</v>
      </c>
      <c r="F339" s="117" t="s">
        <v>883</v>
      </c>
      <c r="G339" s="117" t="s">
        <v>886</v>
      </c>
    </row>
    <row r="340" spans="1:7" ht="26" x14ac:dyDescent="0.35">
      <c r="A340" s="165"/>
      <c r="B340" s="87">
        <v>3</v>
      </c>
      <c r="C340" s="156"/>
      <c r="D340" s="156"/>
      <c r="E340" s="102" t="s">
        <v>882</v>
      </c>
      <c r="F340" s="117" t="s">
        <v>884</v>
      </c>
      <c r="G340" s="104" t="s">
        <v>887</v>
      </c>
    </row>
    <row r="341" spans="1:7" ht="26.5" thickBot="1" x14ac:dyDescent="0.4">
      <c r="A341" s="166"/>
      <c r="B341" s="110"/>
      <c r="C341" s="157"/>
      <c r="D341" s="157"/>
      <c r="E341" s="89"/>
      <c r="F341" s="101" t="s">
        <v>885</v>
      </c>
      <c r="G341" s="89"/>
    </row>
    <row r="342" spans="1:7" ht="104" x14ac:dyDescent="0.35">
      <c r="A342" s="164" t="s">
        <v>888</v>
      </c>
      <c r="B342" s="87"/>
      <c r="C342" s="155"/>
      <c r="D342" s="155"/>
      <c r="E342" s="102" t="s">
        <v>869</v>
      </c>
      <c r="F342" s="117" t="s">
        <v>890</v>
      </c>
      <c r="G342" s="117" t="s">
        <v>894</v>
      </c>
    </row>
    <row r="343" spans="1:7" ht="52" x14ac:dyDescent="0.35">
      <c r="A343" s="165"/>
      <c r="B343" s="87"/>
      <c r="C343" s="156"/>
      <c r="D343" s="156"/>
      <c r="E343" s="102" t="s">
        <v>889</v>
      </c>
      <c r="F343" s="117" t="s">
        <v>891</v>
      </c>
      <c r="G343" s="104" t="s">
        <v>887</v>
      </c>
    </row>
    <row r="344" spans="1:7" ht="26" x14ac:dyDescent="0.35">
      <c r="A344" s="165"/>
      <c r="B344" s="87">
        <v>3</v>
      </c>
      <c r="C344" s="156"/>
      <c r="D344" s="156"/>
      <c r="E344" s="88"/>
      <c r="F344" s="117" t="s">
        <v>892</v>
      </c>
      <c r="G344" s="104" t="s">
        <v>895</v>
      </c>
    </row>
    <row r="345" spans="1:7" ht="39.5" thickBot="1" x14ac:dyDescent="0.4">
      <c r="A345" s="166"/>
      <c r="B345" s="89"/>
      <c r="C345" s="157"/>
      <c r="D345" s="157"/>
      <c r="E345" s="89"/>
      <c r="F345" s="113" t="s">
        <v>893</v>
      </c>
      <c r="G345" s="108" t="s">
        <v>896</v>
      </c>
    </row>
    <row r="346" spans="1:7" ht="104" x14ac:dyDescent="0.35">
      <c r="A346" s="164" t="s">
        <v>897</v>
      </c>
      <c r="B346" s="87"/>
      <c r="C346" s="155"/>
      <c r="D346" s="155"/>
      <c r="E346" s="102" t="s">
        <v>869</v>
      </c>
      <c r="F346" s="117" t="s">
        <v>899</v>
      </c>
      <c r="G346" s="104" t="s">
        <v>903</v>
      </c>
    </row>
    <row r="347" spans="1:7" ht="26" x14ac:dyDescent="0.35">
      <c r="A347" s="165"/>
      <c r="B347" s="87">
        <v>4</v>
      </c>
      <c r="C347" s="156"/>
      <c r="D347" s="156"/>
      <c r="E347" s="102" t="s">
        <v>898</v>
      </c>
      <c r="F347" s="117" t="s">
        <v>900</v>
      </c>
      <c r="G347" s="104" t="s">
        <v>904</v>
      </c>
    </row>
    <row r="348" spans="1:7" ht="26" x14ac:dyDescent="0.35">
      <c r="A348" s="165"/>
      <c r="B348" s="88"/>
      <c r="C348" s="156"/>
      <c r="D348" s="156"/>
      <c r="E348" s="88"/>
      <c r="F348" s="117" t="s">
        <v>901</v>
      </c>
      <c r="G348" s="88"/>
    </row>
    <row r="349" spans="1:7" ht="26" x14ac:dyDescent="0.35">
      <c r="A349" s="165"/>
      <c r="B349" s="88"/>
      <c r="C349" s="156"/>
      <c r="D349" s="156"/>
      <c r="E349" s="88"/>
      <c r="F349" s="117" t="s">
        <v>902</v>
      </c>
      <c r="G349" s="88"/>
    </row>
    <row r="350" spans="1:7" ht="15" thickBot="1" x14ac:dyDescent="0.4">
      <c r="A350" s="166"/>
      <c r="B350" s="89"/>
      <c r="C350" s="157"/>
      <c r="D350" s="157"/>
      <c r="E350" s="89"/>
      <c r="F350" s="113" t="s">
        <v>893</v>
      </c>
      <c r="G350" s="89"/>
    </row>
    <row r="351" spans="1:7" ht="78" x14ac:dyDescent="0.35">
      <c r="A351" s="164" t="s">
        <v>905</v>
      </c>
      <c r="B351" s="87"/>
      <c r="C351" s="155"/>
      <c r="D351" s="155"/>
      <c r="E351" s="102" t="s">
        <v>906</v>
      </c>
      <c r="F351" s="117" t="s">
        <v>908</v>
      </c>
      <c r="G351" s="135" t="s">
        <v>910</v>
      </c>
    </row>
    <row r="352" spans="1:7" ht="26" x14ac:dyDescent="0.35">
      <c r="A352" s="165"/>
      <c r="B352" s="87"/>
      <c r="C352" s="156"/>
      <c r="D352" s="156"/>
      <c r="E352" s="102" t="s">
        <v>907</v>
      </c>
      <c r="F352" s="119" t="s">
        <v>909</v>
      </c>
      <c r="G352" s="203"/>
    </row>
    <row r="353" spans="1:7" ht="16" thickBot="1" x14ac:dyDescent="0.4">
      <c r="A353" s="166"/>
      <c r="B353" s="110">
        <v>3</v>
      </c>
      <c r="C353" s="157"/>
      <c r="D353" s="157"/>
      <c r="E353" s="89"/>
      <c r="F353" s="89"/>
      <c r="G353" s="136"/>
    </row>
    <row r="354" spans="1:7" ht="26" x14ac:dyDescent="0.35">
      <c r="A354" s="164" t="s">
        <v>911</v>
      </c>
      <c r="B354" s="90" t="s">
        <v>912</v>
      </c>
      <c r="C354" s="155"/>
      <c r="D354" s="155"/>
      <c r="E354" s="176"/>
      <c r="F354" s="117" t="s">
        <v>913</v>
      </c>
      <c r="G354" s="104" t="s">
        <v>918</v>
      </c>
    </row>
    <row r="355" spans="1:7" ht="26" x14ac:dyDescent="0.35">
      <c r="A355" s="165"/>
      <c r="B355" s="90">
        <v>1</v>
      </c>
      <c r="C355" s="156"/>
      <c r="D355" s="156"/>
      <c r="E355" s="177"/>
      <c r="F355" s="117" t="s">
        <v>914</v>
      </c>
      <c r="G355" s="104" t="s">
        <v>919</v>
      </c>
    </row>
    <row r="356" spans="1:7" x14ac:dyDescent="0.35">
      <c r="A356" s="165"/>
      <c r="B356" s="88"/>
      <c r="C356" s="156"/>
      <c r="D356" s="156"/>
      <c r="E356" s="177"/>
      <c r="F356" s="117" t="s">
        <v>915</v>
      </c>
      <c r="G356" s="88"/>
    </row>
    <row r="357" spans="1:7" x14ac:dyDescent="0.35">
      <c r="A357" s="165"/>
      <c r="B357" s="88"/>
      <c r="C357" s="156"/>
      <c r="D357" s="156"/>
      <c r="E357" s="177"/>
      <c r="F357" s="117" t="s">
        <v>916</v>
      </c>
      <c r="G357" s="88"/>
    </row>
    <row r="358" spans="1:7" ht="26.5" thickBot="1" x14ac:dyDescent="0.4">
      <c r="A358" s="166"/>
      <c r="B358" s="89"/>
      <c r="C358" s="157"/>
      <c r="D358" s="157"/>
      <c r="E358" s="178"/>
      <c r="F358" s="113" t="s">
        <v>917</v>
      </c>
      <c r="G358" s="89"/>
    </row>
    <row r="359" spans="1:7" x14ac:dyDescent="0.35">
      <c r="A359" s="200" t="s">
        <v>920</v>
      </c>
      <c r="B359" s="201"/>
      <c r="C359" s="201"/>
      <c r="D359" s="201"/>
      <c r="E359" s="201"/>
      <c r="F359" s="201"/>
      <c r="G359" s="202"/>
    </row>
    <row r="360" spans="1:7" ht="15" thickBot="1" x14ac:dyDescent="0.4">
      <c r="A360" s="149" t="s">
        <v>504</v>
      </c>
      <c r="B360" s="150"/>
      <c r="C360" s="150"/>
      <c r="D360" s="150"/>
      <c r="E360" s="150"/>
      <c r="F360" s="150"/>
      <c r="G360" s="151"/>
    </row>
    <row r="361" spans="1:7" ht="232" customHeight="1" x14ac:dyDescent="0.35">
      <c r="A361" s="164" t="s">
        <v>921</v>
      </c>
      <c r="B361" s="125"/>
      <c r="C361" s="155"/>
      <c r="D361" s="155"/>
      <c r="E361" s="176" t="s">
        <v>922</v>
      </c>
      <c r="F361" s="117" t="s">
        <v>923</v>
      </c>
      <c r="G361" s="117" t="s">
        <v>721</v>
      </c>
    </row>
    <row r="362" spans="1:7" ht="26" x14ac:dyDescent="0.35">
      <c r="A362" s="165"/>
      <c r="B362" s="125"/>
      <c r="C362" s="156"/>
      <c r="D362" s="156"/>
      <c r="E362" s="177"/>
      <c r="F362" s="102" t="s">
        <v>924</v>
      </c>
      <c r="G362" s="121" t="s">
        <v>925</v>
      </c>
    </row>
    <row r="363" spans="1:7" x14ac:dyDescent="0.35">
      <c r="A363" s="165"/>
      <c r="B363" s="125"/>
      <c r="C363" s="156"/>
      <c r="D363" s="156"/>
      <c r="E363" s="177"/>
      <c r="F363" s="88"/>
      <c r="G363" s="102" t="s">
        <v>926</v>
      </c>
    </row>
    <row r="364" spans="1:7" ht="15" thickBot="1" x14ac:dyDescent="0.4">
      <c r="A364" s="166"/>
      <c r="B364" s="126">
        <v>3</v>
      </c>
      <c r="C364" s="157"/>
      <c r="D364" s="157"/>
      <c r="E364" s="178"/>
      <c r="F364" s="89"/>
      <c r="G364" s="89"/>
    </row>
    <row r="365" spans="1:7" ht="233.5" customHeight="1" x14ac:dyDescent="0.35">
      <c r="A365" s="164" t="s">
        <v>927</v>
      </c>
      <c r="B365" s="125"/>
      <c r="C365" s="155"/>
      <c r="D365" s="155"/>
      <c r="E365" s="176" t="s">
        <v>928</v>
      </c>
      <c r="F365" s="117" t="s">
        <v>929</v>
      </c>
      <c r="G365" s="117" t="s">
        <v>721</v>
      </c>
    </row>
    <row r="366" spans="1:7" ht="26.5" thickBot="1" x14ac:dyDescent="0.4">
      <c r="A366" s="166"/>
      <c r="B366" s="126">
        <v>2</v>
      </c>
      <c r="C366" s="157"/>
      <c r="D366" s="157"/>
      <c r="E366" s="178"/>
      <c r="F366" s="113" t="s">
        <v>930</v>
      </c>
      <c r="G366" s="101" t="s">
        <v>931</v>
      </c>
    </row>
    <row r="367" spans="1:7" ht="78" x14ac:dyDescent="0.35">
      <c r="A367" s="164" t="s">
        <v>932</v>
      </c>
      <c r="B367" s="125"/>
      <c r="C367" s="155"/>
      <c r="D367" s="155"/>
      <c r="E367" s="102" t="s">
        <v>933</v>
      </c>
      <c r="F367" s="102"/>
      <c r="G367" s="117" t="s">
        <v>721</v>
      </c>
    </row>
    <row r="368" spans="1:7" ht="39" x14ac:dyDescent="0.35">
      <c r="A368" s="165"/>
      <c r="B368" s="125"/>
      <c r="C368" s="156"/>
      <c r="D368" s="156"/>
      <c r="E368" s="102" t="s">
        <v>934</v>
      </c>
      <c r="F368" s="117" t="s">
        <v>935</v>
      </c>
      <c r="G368" s="121" t="s">
        <v>937</v>
      </c>
    </row>
    <row r="369" spans="1:7" ht="26" x14ac:dyDescent="0.35">
      <c r="A369" s="165"/>
      <c r="B369" s="125">
        <v>4</v>
      </c>
      <c r="C369" s="156"/>
      <c r="D369" s="156"/>
      <c r="E369" s="88"/>
      <c r="F369" s="117" t="s">
        <v>936</v>
      </c>
      <c r="G369" s="102" t="s">
        <v>931</v>
      </c>
    </row>
    <row r="370" spans="1:7" ht="15" thickBot="1" x14ac:dyDescent="0.4">
      <c r="A370" s="166"/>
      <c r="B370" s="89"/>
      <c r="C370" s="157"/>
      <c r="D370" s="157"/>
      <c r="E370" s="89"/>
      <c r="F370" s="113"/>
      <c r="G370" s="89"/>
    </row>
    <row r="371" spans="1:7" ht="26" x14ac:dyDescent="0.35">
      <c r="A371" s="164" t="s">
        <v>408</v>
      </c>
      <c r="B371" s="204">
        <v>1</v>
      </c>
      <c r="C371" s="155"/>
      <c r="D371" s="155"/>
      <c r="E371" s="176"/>
      <c r="F371" s="117" t="s">
        <v>938</v>
      </c>
      <c r="G371" s="176"/>
    </row>
    <row r="372" spans="1:7" x14ac:dyDescent="0.35">
      <c r="A372" s="165"/>
      <c r="B372" s="205"/>
      <c r="C372" s="156"/>
      <c r="D372" s="156"/>
      <c r="E372" s="177"/>
      <c r="F372" s="117" t="s">
        <v>939</v>
      </c>
      <c r="G372" s="177"/>
    </row>
    <row r="373" spans="1:7" ht="26.5" thickBot="1" x14ac:dyDescent="0.4">
      <c r="A373" s="166"/>
      <c r="B373" s="206"/>
      <c r="C373" s="157"/>
      <c r="D373" s="157"/>
      <c r="E373" s="178"/>
      <c r="F373" s="113" t="s">
        <v>940</v>
      </c>
      <c r="G373" s="178"/>
    </row>
    <row r="374" spans="1:7" x14ac:dyDescent="0.35">
      <c r="A374" s="200" t="s">
        <v>941</v>
      </c>
      <c r="B374" s="201"/>
      <c r="C374" s="201"/>
      <c r="D374" s="201"/>
      <c r="E374" s="201"/>
      <c r="F374" s="201"/>
      <c r="G374" s="202"/>
    </row>
    <row r="375" spans="1:7" ht="15" thickBot="1" x14ac:dyDescent="0.4">
      <c r="A375" s="149" t="s">
        <v>942</v>
      </c>
      <c r="B375" s="150"/>
      <c r="C375" s="150"/>
      <c r="D375" s="150"/>
      <c r="E375" s="150"/>
      <c r="F375" s="150"/>
      <c r="G375" s="151"/>
    </row>
    <row r="376" spans="1:7" ht="39" x14ac:dyDescent="0.35">
      <c r="A376" s="164" t="s">
        <v>943</v>
      </c>
      <c r="B376" s="125"/>
      <c r="C376" s="155"/>
      <c r="D376" s="155"/>
      <c r="E376" s="102" t="s">
        <v>944</v>
      </c>
      <c r="F376" s="102" t="s">
        <v>946</v>
      </c>
      <c r="G376" s="176" t="s">
        <v>950</v>
      </c>
    </row>
    <row r="377" spans="1:7" ht="26" x14ac:dyDescent="0.35">
      <c r="A377" s="165"/>
      <c r="B377" s="125"/>
      <c r="C377" s="156"/>
      <c r="D377" s="156"/>
      <c r="E377" s="102" t="s">
        <v>945</v>
      </c>
      <c r="F377" s="117" t="s">
        <v>947</v>
      </c>
      <c r="G377" s="177"/>
    </row>
    <row r="378" spans="1:7" x14ac:dyDescent="0.35">
      <c r="A378" s="165"/>
      <c r="B378" s="125">
        <v>3</v>
      </c>
      <c r="C378" s="156"/>
      <c r="D378" s="156"/>
      <c r="E378" s="127"/>
      <c r="F378" s="117" t="s">
        <v>948</v>
      </c>
      <c r="G378" s="177"/>
    </row>
    <row r="379" spans="1:7" ht="15" thickBot="1" x14ac:dyDescent="0.4">
      <c r="A379" s="166"/>
      <c r="B379" s="89"/>
      <c r="C379" s="157"/>
      <c r="D379" s="157"/>
      <c r="E379" s="128"/>
      <c r="F379" s="129" t="s">
        <v>949</v>
      </c>
      <c r="G379" s="178"/>
    </row>
    <row r="380" spans="1:7" ht="93" customHeight="1" x14ac:dyDescent="0.35">
      <c r="A380" s="164" t="s">
        <v>951</v>
      </c>
      <c r="B380" s="125"/>
      <c r="C380" s="155"/>
      <c r="D380" s="155"/>
      <c r="E380" s="176" t="s">
        <v>952</v>
      </c>
      <c r="F380" s="102" t="s">
        <v>953</v>
      </c>
      <c r="G380" s="102"/>
    </row>
    <row r="381" spans="1:7" ht="26" x14ac:dyDescent="0.35">
      <c r="A381" s="165"/>
      <c r="B381" s="125"/>
      <c r="C381" s="156"/>
      <c r="D381" s="156"/>
      <c r="E381" s="177"/>
      <c r="F381" s="117" t="s">
        <v>954</v>
      </c>
      <c r="G381" s="102" t="s">
        <v>958</v>
      </c>
    </row>
    <row r="382" spans="1:7" x14ac:dyDescent="0.35">
      <c r="A382" s="165"/>
      <c r="B382" s="125">
        <v>2</v>
      </c>
      <c r="C382" s="156"/>
      <c r="D382" s="156"/>
      <c r="E382" s="177"/>
      <c r="F382" s="117" t="s">
        <v>955</v>
      </c>
      <c r="G382" s="102" t="s">
        <v>959</v>
      </c>
    </row>
    <row r="383" spans="1:7" x14ac:dyDescent="0.35">
      <c r="A383" s="165"/>
      <c r="B383" s="88"/>
      <c r="C383" s="156"/>
      <c r="D383" s="156"/>
      <c r="E383" s="177"/>
      <c r="F383" s="117" t="s">
        <v>956</v>
      </c>
      <c r="G383" s="117" t="s">
        <v>960</v>
      </c>
    </row>
    <row r="384" spans="1:7" ht="26.5" thickBot="1" x14ac:dyDescent="0.4">
      <c r="A384" s="166"/>
      <c r="B384" s="89"/>
      <c r="C384" s="157"/>
      <c r="D384" s="157"/>
      <c r="E384" s="178"/>
      <c r="F384" s="101" t="s">
        <v>957</v>
      </c>
      <c r="G384" s="101" t="s">
        <v>481</v>
      </c>
    </row>
    <row r="385" spans="1:7" ht="26" x14ac:dyDescent="0.35">
      <c r="A385" s="164" t="s">
        <v>739</v>
      </c>
      <c r="B385" s="204">
        <v>1</v>
      </c>
      <c r="C385" s="155"/>
      <c r="D385" s="155"/>
      <c r="E385" s="176"/>
      <c r="F385" s="117" t="s">
        <v>961</v>
      </c>
      <c r="G385" s="102" t="s">
        <v>964</v>
      </c>
    </row>
    <row r="386" spans="1:7" x14ac:dyDescent="0.35">
      <c r="A386" s="165"/>
      <c r="B386" s="205"/>
      <c r="C386" s="156"/>
      <c r="D386" s="156"/>
      <c r="E386" s="177"/>
      <c r="F386" s="117" t="s">
        <v>962</v>
      </c>
      <c r="G386" s="102" t="s">
        <v>570</v>
      </c>
    </row>
    <row r="387" spans="1:7" ht="15" thickBot="1" x14ac:dyDescent="0.4">
      <c r="A387" s="166"/>
      <c r="B387" s="206"/>
      <c r="C387" s="157"/>
      <c r="D387" s="157"/>
      <c r="E387" s="178"/>
      <c r="F387" s="101" t="s">
        <v>963</v>
      </c>
      <c r="G387" s="89"/>
    </row>
    <row r="388" spans="1:7" ht="15" customHeight="1" x14ac:dyDescent="0.35">
      <c r="A388" s="146" t="s">
        <v>965</v>
      </c>
      <c r="B388" s="147"/>
      <c r="C388" s="147"/>
      <c r="D388" s="147"/>
      <c r="E388" s="147"/>
      <c r="F388" s="147"/>
      <c r="G388" s="148"/>
    </row>
    <row r="389" spans="1:7" ht="15.5" thickBot="1" x14ac:dyDescent="0.4">
      <c r="A389" s="207" t="s">
        <v>504</v>
      </c>
      <c r="B389" s="208"/>
      <c r="C389" s="208"/>
      <c r="D389" s="208"/>
      <c r="E389" s="208"/>
      <c r="F389" s="208"/>
      <c r="G389" s="209"/>
    </row>
    <row r="390" spans="1:7" ht="26" x14ac:dyDescent="0.35">
      <c r="A390" s="164" t="s">
        <v>966</v>
      </c>
      <c r="B390" s="125"/>
      <c r="C390" s="155"/>
      <c r="D390" s="155"/>
      <c r="E390" s="176" t="s">
        <v>967</v>
      </c>
      <c r="F390" s="117" t="s">
        <v>968</v>
      </c>
      <c r="G390" s="117" t="s">
        <v>973</v>
      </c>
    </row>
    <row r="391" spans="1:7" ht="26" x14ac:dyDescent="0.35">
      <c r="A391" s="165"/>
      <c r="B391" s="125"/>
      <c r="C391" s="156"/>
      <c r="D391" s="156"/>
      <c r="E391" s="177"/>
      <c r="F391" s="117" t="s">
        <v>969</v>
      </c>
      <c r="G391" s="102" t="s">
        <v>974</v>
      </c>
    </row>
    <row r="392" spans="1:7" x14ac:dyDescent="0.35">
      <c r="A392" s="165"/>
      <c r="B392" s="125">
        <v>3</v>
      </c>
      <c r="C392" s="156"/>
      <c r="D392" s="156"/>
      <c r="E392" s="177"/>
      <c r="F392" s="117" t="s">
        <v>970</v>
      </c>
      <c r="G392" s="102" t="s">
        <v>975</v>
      </c>
    </row>
    <row r="393" spans="1:7" x14ac:dyDescent="0.35">
      <c r="A393" s="165"/>
      <c r="B393" s="88"/>
      <c r="C393" s="156"/>
      <c r="D393" s="156"/>
      <c r="E393" s="177"/>
      <c r="F393" s="117" t="s">
        <v>971</v>
      </c>
      <c r="G393" s="88"/>
    </row>
    <row r="394" spans="1:7" ht="15" thickBot="1" x14ac:dyDescent="0.4">
      <c r="A394" s="166"/>
      <c r="B394" s="89"/>
      <c r="C394" s="157"/>
      <c r="D394" s="157"/>
      <c r="E394" s="178"/>
      <c r="F394" s="101" t="s">
        <v>972</v>
      </c>
      <c r="G394" s="89"/>
    </row>
    <row r="395" spans="1:7" ht="26" x14ac:dyDescent="0.35">
      <c r="A395" s="164" t="s">
        <v>976</v>
      </c>
      <c r="B395" s="125"/>
      <c r="C395" s="155"/>
      <c r="D395" s="155"/>
      <c r="E395" s="102" t="s">
        <v>977</v>
      </c>
      <c r="F395" s="117" t="s">
        <v>979</v>
      </c>
      <c r="G395" s="117" t="s">
        <v>983</v>
      </c>
    </row>
    <row r="396" spans="1:7" ht="65" x14ac:dyDescent="0.35">
      <c r="A396" s="165"/>
      <c r="B396" s="125">
        <v>2</v>
      </c>
      <c r="C396" s="156"/>
      <c r="D396" s="156"/>
      <c r="E396" s="102" t="s">
        <v>978</v>
      </c>
      <c r="F396" s="117" t="s">
        <v>980</v>
      </c>
      <c r="G396" s="102"/>
    </row>
    <row r="397" spans="1:7" x14ac:dyDescent="0.35">
      <c r="A397" s="165"/>
      <c r="B397" s="88"/>
      <c r="C397" s="156"/>
      <c r="D397" s="156"/>
      <c r="E397" s="88"/>
      <c r="F397" s="117" t="s">
        <v>981</v>
      </c>
      <c r="G397" s="102" t="s">
        <v>984</v>
      </c>
    </row>
    <row r="398" spans="1:7" ht="15" thickBot="1" x14ac:dyDescent="0.4">
      <c r="A398" s="166"/>
      <c r="B398" s="89"/>
      <c r="C398" s="157"/>
      <c r="D398" s="157"/>
      <c r="E398" s="89"/>
      <c r="F398" s="101" t="s">
        <v>982</v>
      </c>
      <c r="G398" s="101" t="s">
        <v>975</v>
      </c>
    </row>
    <row r="399" spans="1:7" ht="26" x14ac:dyDescent="0.35">
      <c r="A399" s="164" t="s">
        <v>985</v>
      </c>
      <c r="B399" s="125"/>
      <c r="C399" s="155"/>
      <c r="D399" s="155"/>
      <c r="E399" s="102" t="s">
        <v>986</v>
      </c>
      <c r="F399" s="117" t="s">
        <v>988</v>
      </c>
      <c r="G399" s="102"/>
    </row>
    <row r="400" spans="1:7" ht="52" x14ac:dyDescent="0.35">
      <c r="A400" s="165"/>
      <c r="B400" s="125">
        <v>2</v>
      </c>
      <c r="C400" s="156"/>
      <c r="D400" s="156"/>
      <c r="E400" s="102" t="s">
        <v>987</v>
      </c>
      <c r="F400" s="117" t="s">
        <v>989</v>
      </c>
      <c r="G400" s="102" t="s">
        <v>653</v>
      </c>
    </row>
    <row r="401" spans="1:7" x14ac:dyDescent="0.35">
      <c r="A401" s="165"/>
      <c r="B401" s="88"/>
      <c r="C401" s="156"/>
      <c r="D401" s="156"/>
      <c r="E401" s="88"/>
      <c r="F401" s="117" t="s">
        <v>990</v>
      </c>
      <c r="G401" s="88"/>
    </row>
    <row r="402" spans="1:7" ht="15" thickBot="1" x14ac:dyDescent="0.4">
      <c r="A402" s="166"/>
      <c r="B402" s="89"/>
      <c r="C402" s="157"/>
      <c r="D402" s="157"/>
      <c r="E402" s="89"/>
      <c r="F402" s="101" t="s">
        <v>991</v>
      </c>
      <c r="G402" s="89"/>
    </row>
    <row r="403" spans="1:7" ht="26" x14ac:dyDescent="0.35">
      <c r="A403" s="164" t="s">
        <v>408</v>
      </c>
      <c r="B403" s="125"/>
      <c r="C403" s="155"/>
      <c r="D403" s="155"/>
      <c r="E403" s="176"/>
      <c r="F403" s="117" t="s">
        <v>992</v>
      </c>
      <c r="G403" s="117" t="s">
        <v>996</v>
      </c>
    </row>
    <row r="404" spans="1:7" ht="26" x14ac:dyDescent="0.35">
      <c r="A404" s="165"/>
      <c r="B404" s="125">
        <v>2</v>
      </c>
      <c r="C404" s="156"/>
      <c r="D404" s="156"/>
      <c r="E404" s="177"/>
      <c r="F404" s="117" t="s">
        <v>993</v>
      </c>
      <c r="G404" s="117" t="s">
        <v>997</v>
      </c>
    </row>
    <row r="405" spans="1:7" x14ac:dyDescent="0.35">
      <c r="A405" s="165"/>
      <c r="B405" s="88"/>
      <c r="C405" s="156"/>
      <c r="D405" s="156"/>
      <c r="E405" s="177"/>
      <c r="F405" s="117" t="s">
        <v>994</v>
      </c>
      <c r="G405" s="102" t="s">
        <v>998</v>
      </c>
    </row>
    <row r="406" spans="1:7" ht="15" thickBot="1" x14ac:dyDescent="0.4">
      <c r="A406" s="166"/>
      <c r="B406" s="89"/>
      <c r="C406" s="157"/>
      <c r="D406" s="157"/>
      <c r="E406" s="178"/>
      <c r="F406" s="113" t="s">
        <v>995</v>
      </c>
      <c r="G406" s="89"/>
    </row>
    <row r="407" spans="1:7" ht="31.5" thickBot="1" x14ac:dyDescent="0.4">
      <c r="A407" s="130" t="s">
        <v>999</v>
      </c>
      <c r="B407" s="126">
        <v>1</v>
      </c>
      <c r="C407" s="91"/>
      <c r="D407" s="91"/>
      <c r="E407" s="101"/>
      <c r="F407" s="106"/>
      <c r="G407" s="106"/>
    </row>
    <row r="408" spans="1:7" ht="15.5" thickBot="1" x14ac:dyDescent="0.4">
      <c r="A408" s="131" t="s">
        <v>1000</v>
      </c>
      <c r="B408" s="132">
        <v>170</v>
      </c>
      <c r="C408" s="91"/>
      <c r="D408" s="91"/>
      <c r="E408" s="101"/>
      <c r="F408" s="106"/>
      <c r="G408" s="106"/>
    </row>
  </sheetData>
  <mergeCells count="383">
    <mergeCell ref="A403:A406"/>
    <mergeCell ref="C403:C406"/>
    <mergeCell ref="D403:D406"/>
    <mergeCell ref="E403:E406"/>
    <mergeCell ref="A395:A398"/>
    <mergeCell ref="C395:C398"/>
    <mergeCell ref="D395:D398"/>
    <mergeCell ref="A399:A402"/>
    <mergeCell ref="C399:C402"/>
    <mergeCell ref="D399:D402"/>
    <mergeCell ref="A388:G388"/>
    <mergeCell ref="A389:G389"/>
    <mergeCell ref="A390:A394"/>
    <mergeCell ref="C390:C394"/>
    <mergeCell ref="D390:D394"/>
    <mergeCell ref="E390:E394"/>
    <mergeCell ref="A380:A384"/>
    <mergeCell ref="C380:C384"/>
    <mergeCell ref="D380:D384"/>
    <mergeCell ref="E380:E384"/>
    <mergeCell ref="A385:A387"/>
    <mergeCell ref="B385:B387"/>
    <mergeCell ref="C385:C387"/>
    <mergeCell ref="D385:D387"/>
    <mergeCell ref="E385:E387"/>
    <mergeCell ref="E371:E373"/>
    <mergeCell ref="G371:G373"/>
    <mergeCell ref="A374:G374"/>
    <mergeCell ref="A375:G375"/>
    <mergeCell ref="A376:A379"/>
    <mergeCell ref="C376:C379"/>
    <mergeCell ref="D376:D379"/>
    <mergeCell ref="G376:G379"/>
    <mergeCell ref="A367:A370"/>
    <mergeCell ref="C367:C370"/>
    <mergeCell ref="D367:D370"/>
    <mergeCell ref="A371:A373"/>
    <mergeCell ref="B371:B373"/>
    <mergeCell ref="C371:C373"/>
    <mergeCell ref="D371:D373"/>
    <mergeCell ref="A360:G360"/>
    <mergeCell ref="A361:A364"/>
    <mergeCell ref="C361:C364"/>
    <mergeCell ref="D361:D364"/>
    <mergeCell ref="E361:E364"/>
    <mergeCell ref="A365:A366"/>
    <mergeCell ref="C365:C366"/>
    <mergeCell ref="D365:D366"/>
    <mergeCell ref="E365:E366"/>
    <mergeCell ref="G351:G353"/>
    <mergeCell ref="A354:A358"/>
    <mergeCell ref="C354:C358"/>
    <mergeCell ref="D354:D358"/>
    <mergeCell ref="E354:E358"/>
    <mergeCell ref="A359:G359"/>
    <mergeCell ref="A346:A350"/>
    <mergeCell ref="C346:C350"/>
    <mergeCell ref="D346:D350"/>
    <mergeCell ref="A351:A353"/>
    <mergeCell ref="C351:C353"/>
    <mergeCell ref="D351:D353"/>
    <mergeCell ref="A339:A341"/>
    <mergeCell ref="C339:C341"/>
    <mergeCell ref="D339:D341"/>
    <mergeCell ref="A342:A345"/>
    <mergeCell ref="C342:C345"/>
    <mergeCell ref="D342:D345"/>
    <mergeCell ref="A334:A336"/>
    <mergeCell ref="C334:C336"/>
    <mergeCell ref="D334:D336"/>
    <mergeCell ref="G334:G336"/>
    <mergeCell ref="A337:A338"/>
    <mergeCell ref="C337:C338"/>
    <mergeCell ref="D337:D338"/>
    <mergeCell ref="G337:G338"/>
    <mergeCell ref="G324:G326"/>
    <mergeCell ref="A327:G327"/>
    <mergeCell ref="A328:G328"/>
    <mergeCell ref="A329:G329"/>
    <mergeCell ref="A330:A333"/>
    <mergeCell ref="C330:C333"/>
    <mergeCell ref="D330:D333"/>
    <mergeCell ref="G330:G333"/>
    <mergeCell ref="A321:A323"/>
    <mergeCell ref="B321:B323"/>
    <mergeCell ref="C321:C323"/>
    <mergeCell ref="D321:D323"/>
    <mergeCell ref="G321:G323"/>
    <mergeCell ref="A324:A326"/>
    <mergeCell ref="B324:B326"/>
    <mergeCell ref="C324:C326"/>
    <mergeCell ref="D324:D326"/>
    <mergeCell ref="E324:E326"/>
    <mergeCell ref="A314:G314"/>
    <mergeCell ref="A315:A320"/>
    <mergeCell ref="C315:C320"/>
    <mergeCell ref="D315:D320"/>
    <mergeCell ref="E315:E320"/>
    <mergeCell ref="G315:G320"/>
    <mergeCell ref="A307:A312"/>
    <mergeCell ref="C307:C312"/>
    <mergeCell ref="D307:D312"/>
    <mergeCell ref="E307:E312"/>
    <mergeCell ref="G307:G312"/>
    <mergeCell ref="A313:G313"/>
    <mergeCell ref="A295:A300"/>
    <mergeCell ref="C295:C300"/>
    <mergeCell ref="D295:D300"/>
    <mergeCell ref="E295:E300"/>
    <mergeCell ref="G295:G300"/>
    <mergeCell ref="A301:A306"/>
    <mergeCell ref="C301:C306"/>
    <mergeCell ref="D301:D306"/>
    <mergeCell ref="E301:E306"/>
    <mergeCell ref="G301:G306"/>
    <mergeCell ref="A285:A289"/>
    <mergeCell ref="C285:C289"/>
    <mergeCell ref="D285:D289"/>
    <mergeCell ref="E285:E289"/>
    <mergeCell ref="G285:G289"/>
    <mergeCell ref="A290:A294"/>
    <mergeCell ref="C290:C294"/>
    <mergeCell ref="D290:D294"/>
    <mergeCell ref="E290:E294"/>
    <mergeCell ref="G290:G294"/>
    <mergeCell ref="G276:G278"/>
    <mergeCell ref="A279:G279"/>
    <mergeCell ref="A280:G280"/>
    <mergeCell ref="A281:A284"/>
    <mergeCell ref="C281:C284"/>
    <mergeCell ref="D281:D284"/>
    <mergeCell ref="E281:E284"/>
    <mergeCell ref="A268:A275"/>
    <mergeCell ref="C268:C275"/>
    <mergeCell ref="D268:D275"/>
    <mergeCell ref="E268:E275"/>
    <mergeCell ref="A276:A278"/>
    <mergeCell ref="C276:C278"/>
    <mergeCell ref="D276:D278"/>
    <mergeCell ref="E276:E278"/>
    <mergeCell ref="A256:A261"/>
    <mergeCell ref="C256:C261"/>
    <mergeCell ref="D256:D261"/>
    <mergeCell ref="E256:E261"/>
    <mergeCell ref="A262:A267"/>
    <mergeCell ref="C262:C267"/>
    <mergeCell ref="D262:D267"/>
    <mergeCell ref="E262:E267"/>
    <mergeCell ref="G248:G251"/>
    <mergeCell ref="A252:A255"/>
    <mergeCell ref="C252:C255"/>
    <mergeCell ref="D252:D255"/>
    <mergeCell ref="E252:E255"/>
    <mergeCell ref="G252:G255"/>
    <mergeCell ref="A245:A247"/>
    <mergeCell ref="C245:C247"/>
    <mergeCell ref="D245:D247"/>
    <mergeCell ref="A248:A251"/>
    <mergeCell ref="C248:C251"/>
    <mergeCell ref="D248:D251"/>
    <mergeCell ref="A239:A242"/>
    <mergeCell ref="C239:C242"/>
    <mergeCell ref="D239:D242"/>
    <mergeCell ref="E239:E242"/>
    <mergeCell ref="A243:G243"/>
    <mergeCell ref="A244:G244"/>
    <mergeCell ref="A230:G230"/>
    <mergeCell ref="A231:A234"/>
    <mergeCell ref="C231:C234"/>
    <mergeCell ref="D231:D234"/>
    <mergeCell ref="A235:A238"/>
    <mergeCell ref="C235:C238"/>
    <mergeCell ref="D235:D238"/>
    <mergeCell ref="A224:A228"/>
    <mergeCell ref="B224:B228"/>
    <mergeCell ref="C224:C228"/>
    <mergeCell ref="D224:D228"/>
    <mergeCell ref="E224:E228"/>
    <mergeCell ref="A229:G229"/>
    <mergeCell ref="A219:A223"/>
    <mergeCell ref="B219:B223"/>
    <mergeCell ref="C219:C223"/>
    <mergeCell ref="D219:D223"/>
    <mergeCell ref="E219:E223"/>
    <mergeCell ref="G219:G223"/>
    <mergeCell ref="G210:G211"/>
    <mergeCell ref="A212:G213"/>
    <mergeCell ref="A214:A218"/>
    <mergeCell ref="B214:B218"/>
    <mergeCell ref="C214:C218"/>
    <mergeCell ref="D214:D218"/>
    <mergeCell ref="E214:E218"/>
    <mergeCell ref="A210:A211"/>
    <mergeCell ref="B210:B211"/>
    <mergeCell ref="C210:C211"/>
    <mergeCell ref="D210:D211"/>
    <mergeCell ref="E210:E211"/>
    <mergeCell ref="F210:F211"/>
    <mergeCell ref="A201:G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195:A199"/>
    <mergeCell ref="B195:B199"/>
    <mergeCell ref="C195:C199"/>
    <mergeCell ref="D195:D199"/>
    <mergeCell ref="E195:E199"/>
    <mergeCell ref="A200:G200"/>
    <mergeCell ref="A186:A189"/>
    <mergeCell ref="B186:B189"/>
    <mergeCell ref="C186:C189"/>
    <mergeCell ref="D186:D189"/>
    <mergeCell ref="E186:E189"/>
    <mergeCell ref="A190:A194"/>
    <mergeCell ref="B190:B194"/>
    <mergeCell ref="C190:C194"/>
    <mergeCell ref="D190:D194"/>
    <mergeCell ref="A181:G181"/>
    <mergeCell ref="A182:A185"/>
    <mergeCell ref="B182:B185"/>
    <mergeCell ref="C182:C185"/>
    <mergeCell ref="D182:D185"/>
    <mergeCell ref="E182:E185"/>
    <mergeCell ref="A177:A179"/>
    <mergeCell ref="C177:C179"/>
    <mergeCell ref="D177:D179"/>
    <mergeCell ref="E177:E179"/>
    <mergeCell ref="G177:G179"/>
    <mergeCell ref="A180:G180"/>
    <mergeCell ref="A162:G162"/>
    <mergeCell ref="A163:A168"/>
    <mergeCell ref="C163:C168"/>
    <mergeCell ref="D163:D168"/>
    <mergeCell ref="A169:A176"/>
    <mergeCell ref="C169:C176"/>
    <mergeCell ref="D169:D176"/>
    <mergeCell ref="A159:A160"/>
    <mergeCell ref="C159:C160"/>
    <mergeCell ref="D159:D160"/>
    <mergeCell ref="E159:E160"/>
    <mergeCell ref="G159:G160"/>
    <mergeCell ref="A161:G161"/>
    <mergeCell ref="A149:G149"/>
    <mergeCell ref="A150:A154"/>
    <mergeCell ref="C150:C154"/>
    <mergeCell ref="D150:D154"/>
    <mergeCell ref="E150:E154"/>
    <mergeCell ref="A155:A158"/>
    <mergeCell ref="C155:C158"/>
    <mergeCell ref="D155:D158"/>
    <mergeCell ref="A145:A147"/>
    <mergeCell ref="C145:C147"/>
    <mergeCell ref="D145:D147"/>
    <mergeCell ref="E145:E147"/>
    <mergeCell ref="G145:G147"/>
    <mergeCell ref="A148:G148"/>
    <mergeCell ref="A133:A140"/>
    <mergeCell ref="C133:C140"/>
    <mergeCell ref="D133:D140"/>
    <mergeCell ref="E133:E140"/>
    <mergeCell ref="G133:G140"/>
    <mergeCell ref="A141:A144"/>
    <mergeCell ref="C141:C144"/>
    <mergeCell ref="D141:D144"/>
    <mergeCell ref="E141:E144"/>
    <mergeCell ref="G141:G144"/>
    <mergeCell ref="A124:G124"/>
    <mergeCell ref="A125:G125"/>
    <mergeCell ref="A126:G126"/>
    <mergeCell ref="A127:G127"/>
    <mergeCell ref="A128:A132"/>
    <mergeCell ref="C128:C132"/>
    <mergeCell ref="D128:D132"/>
    <mergeCell ref="E128:E132"/>
    <mergeCell ref="A120:A122"/>
    <mergeCell ref="B120:B122"/>
    <mergeCell ref="C120:C122"/>
    <mergeCell ref="D120:D122"/>
    <mergeCell ref="E120:E122"/>
    <mergeCell ref="A123:G123"/>
    <mergeCell ref="A107:A111"/>
    <mergeCell ref="C107:C111"/>
    <mergeCell ref="D107:D111"/>
    <mergeCell ref="A112:A119"/>
    <mergeCell ref="C112:C119"/>
    <mergeCell ref="D112:D119"/>
    <mergeCell ref="A100:G100"/>
    <mergeCell ref="A101:G101"/>
    <mergeCell ref="A102:A106"/>
    <mergeCell ref="C102:C106"/>
    <mergeCell ref="D102:D106"/>
    <mergeCell ref="E102:E106"/>
    <mergeCell ref="A94:A96"/>
    <mergeCell ref="C94:C96"/>
    <mergeCell ref="D94:D96"/>
    <mergeCell ref="G94:G96"/>
    <mergeCell ref="A97:A99"/>
    <mergeCell ref="B97:B99"/>
    <mergeCell ref="C97:C99"/>
    <mergeCell ref="D97:D99"/>
    <mergeCell ref="E97:E99"/>
    <mergeCell ref="A83:A89"/>
    <mergeCell ref="C83:C89"/>
    <mergeCell ref="D83:D89"/>
    <mergeCell ref="E83:E89"/>
    <mergeCell ref="G83:G89"/>
    <mergeCell ref="A90:A93"/>
    <mergeCell ref="C90:C93"/>
    <mergeCell ref="D90:D93"/>
    <mergeCell ref="G90:G93"/>
    <mergeCell ref="A77:A80"/>
    <mergeCell ref="C77:C80"/>
    <mergeCell ref="D77:D80"/>
    <mergeCell ref="E77:E80"/>
    <mergeCell ref="A81:G81"/>
    <mergeCell ref="A82:G82"/>
    <mergeCell ref="A67:A70"/>
    <mergeCell ref="C67:C70"/>
    <mergeCell ref="D67:D70"/>
    <mergeCell ref="E67:E70"/>
    <mergeCell ref="A71:A76"/>
    <mergeCell ref="C71:C76"/>
    <mergeCell ref="D71:D76"/>
    <mergeCell ref="E71:E76"/>
    <mergeCell ref="A50:A59"/>
    <mergeCell ref="C50:C59"/>
    <mergeCell ref="D50:D59"/>
    <mergeCell ref="E50:E59"/>
    <mergeCell ref="G50:G59"/>
    <mergeCell ref="A60:A66"/>
    <mergeCell ref="C60:C66"/>
    <mergeCell ref="D60:D66"/>
    <mergeCell ref="E60:E66"/>
    <mergeCell ref="A43:A47"/>
    <mergeCell ref="C43:C47"/>
    <mergeCell ref="D43:D47"/>
    <mergeCell ref="E43:E47"/>
    <mergeCell ref="A48:G48"/>
    <mergeCell ref="A49:G49"/>
    <mergeCell ref="A30:A35"/>
    <mergeCell ref="B30:B35"/>
    <mergeCell ref="C30:C35"/>
    <mergeCell ref="D30:D35"/>
    <mergeCell ref="E30:E35"/>
    <mergeCell ref="A36:A42"/>
    <mergeCell ref="C36:C42"/>
    <mergeCell ref="D36:D42"/>
    <mergeCell ref="G15:G19"/>
    <mergeCell ref="A20:G20"/>
    <mergeCell ref="A21:G21"/>
    <mergeCell ref="A22:A29"/>
    <mergeCell ref="B22:B29"/>
    <mergeCell ref="C22:C29"/>
    <mergeCell ref="D22:D29"/>
    <mergeCell ref="E22:E29"/>
    <mergeCell ref="G22:G29"/>
    <mergeCell ref="A11:A14"/>
    <mergeCell ref="B11:B14"/>
    <mergeCell ref="C11:C14"/>
    <mergeCell ref="D11:D14"/>
    <mergeCell ref="E11:E14"/>
    <mergeCell ref="B15:B19"/>
    <mergeCell ref="C15:C19"/>
    <mergeCell ref="D15:D19"/>
    <mergeCell ref="E15:E19"/>
    <mergeCell ref="A3:G3"/>
    <mergeCell ref="A4:G4"/>
    <mergeCell ref="A5:G5"/>
    <mergeCell ref="A6:A10"/>
    <mergeCell ref="C6:C10"/>
    <mergeCell ref="D6:D10"/>
    <mergeCell ref="E6:E10"/>
    <mergeCell ref="A1:A2"/>
    <mergeCell ref="B1:B2"/>
    <mergeCell ref="C1:D1"/>
    <mergeCell ref="E1:E2"/>
    <mergeCell ref="F1:F2"/>
    <mergeCell ref="G1:G2"/>
  </mergeCells>
  <hyperlinks>
    <hyperlink ref="F96" r:id="rId1" display="http://www.skylinewebcams.com/" xr:uid="{3E7B3B3B-0AE1-4A4B-A685-83E90FC10CC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workbookViewId="0">
      <pane ySplit="1" topLeftCell="A2" activePane="bottomLeft" state="frozen"/>
      <selection pane="bottomLeft" activeCell="B17" sqref="B17"/>
    </sheetView>
  </sheetViews>
  <sheetFormatPr defaultRowHeight="14.5" x14ac:dyDescent="0.35"/>
  <cols>
    <col min="1" max="1" width="4.81640625" customWidth="1"/>
    <col min="2" max="2" width="55.1796875" customWidth="1"/>
    <col min="3" max="3" width="8.1796875" style="9" customWidth="1"/>
    <col min="4" max="5" width="12.1796875" customWidth="1"/>
    <col min="6" max="6" width="13" customWidth="1"/>
    <col min="7" max="7" width="12.453125" customWidth="1"/>
    <col min="8" max="8" width="12.81640625" customWidth="1"/>
  </cols>
  <sheetData>
    <row r="1" spans="1:8" ht="15.75" customHeight="1" x14ac:dyDescent="0.3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15.75" customHeight="1" x14ac:dyDescent="0.35">
      <c r="A2" s="61" t="s">
        <v>374</v>
      </c>
      <c r="B2" s="62"/>
      <c r="C2" s="62"/>
      <c r="D2" s="62"/>
      <c r="E2" s="62"/>
      <c r="F2" s="62"/>
      <c r="G2" s="62"/>
      <c r="H2" s="63"/>
    </row>
    <row r="3" spans="1:8" x14ac:dyDescent="0.35">
      <c r="A3" s="45">
        <v>1</v>
      </c>
      <c r="B3" s="45" t="s">
        <v>110</v>
      </c>
      <c r="C3" s="47">
        <v>1</v>
      </c>
      <c r="D3" s="45"/>
      <c r="E3" s="45"/>
      <c r="F3" s="45"/>
      <c r="G3" s="45"/>
      <c r="H3" s="45"/>
    </row>
    <row r="4" spans="1:8" x14ac:dyDescent="0.35">
      <c r="A4" s="45">
        <v>2</v>
      </c>
      <c r="B4" s="45" t="s">
        <v>111</v>
      </c>
      <c r="C4" s="47">
        <v>1</v>
      </c>
      <c r="D4" s="45"/>
      <c r="E4" s="45"/>
      <c r="F4" s="45"/>
      <c r="G4" s="45"/>
      <c r="H4" s="45"/>
    </row>
    <row r="5" spans="1:8" x14ac:dyDescent="0.35">
      <c r="A5" s="45">
        <v>3</v>
      </c>
      <c r="B5" s="45" t="s">
        <v>112</v>
      </c>
      <c r="C5" s="47">
        <v>1</v>
      </c>
      <c r="D5" s="45"/>
      <c r="E5" s="45"/>
      <c r="F5" s="45"/>
      <c r="G5" s="45"/>
      <c r="H5" s="45"/>
    </row>
    <row r="6" spans="1:8" x14ac:dyDescent="0.35">
      <c r="A6" s="45">
        <v>4</v>
      </c>
      <c r="B6" s="48" t="s">
        <v>113</v>
      </c>
      <c r="C6" s="47">
        <v>1</v>
      </c>
      <c r="D6" s="45"/>
      <c r="E6" s="45"/>
      <c r="F6" s="45"/>
      <c r="G6" s="45"/>
      <c r="H6" s="45"/>
    </row>
    <row r="7" spans="1:8" x14ac:dyDescent="0.35">
      <c r="A7" s="45">
        <v>5</v>
      </c>
      <c r="B7" s="45" t="s">
        <v>114</v>
      </c>
      <c r="C7" s="47">
        <v>1</v>
      </c>
      <c r="D7" s="45"/>
      <c r="E7" s="45"/>
      <c r="F7" s="45"/>
      <c r="G7" s="45"/>
      <c r="H7" s="45"/>
    </row>
    <row r="8" spans="1:8" x14ac:dyDescent="0.35">
      <c r="A8" s="70">
        <v>6</v>
      </c>
      <c r="B8" s="48" t="s">
        <v>115</v>
      </c>
      <c r="C8" s="72">
        <v>1</v>
      </c>
      <c r="D8" s="70"/>
      <c r="E8" s="70"/>
      <c r="F8" s="70"/>
      <c r="G8" s="70"/>
      <c r="H8" s="70"/>
    </row>
    <row r="9" spans="1:8" ht="15" customHeight="1" x14ac:dyDescent="0.35">
      <c r="A9" s="71"/>
      <c r="B9" s="45" t="s">
        <v>116</v>
      </c>
      <c r="C9" s="73"/>
      <c r="D9" s="71"/>
      <c r="E9" s="71"/>
      <c r="F9" s="71"/>
      <c r="G9" s="71"/>
      <c r="H9" s="71"/>
    </row>
    <row r="10" spans="1:8" x14ac:dyDescent="0.35">
      <c r="A10" s="45">
        <v>7</v>
      </c>
      <c r="B10" s="45" t="s">
        <v>117</v>
      </c>
      <c r="C10" s="47">
        <v>1</v>
      </c>
      <c r="D10" s="45"/>
      <c r="E10" s="45"/>
      <c r="F10" s="45"/>
      <c r="G10" s="45"/>
      <c r="H10" s="45"/>
    </row>
    <row r="11" spans="1:8" x14ac:dyDescent="0.35">
      <c r="A11" s="45">
        <v>8</v>
      </c>
      <c r="B11" s="45" t="s">
        <v>118</v>
      </c>
      <c r="C11" s="47">
        <v>1</v>
      </c>
      <c r="D11" s="45"/>
      <c r="E11" s="45"/>
      <c r="F11" s="45"/>
      <c r="G11" s="45"/>
      <c r="H11" s="45"/>
    </row>
    <row r="12" spans="1:8" ht="15.75" customHeight="1" x14ac:dyDescent="0.35">
      <c r="A12" s="61" t="s">
        <v>375</v>
      </c>
      <c r="B12" s="62"/>
      <c r="C12" s="62"/>
      <c r="D12" s="62"/>
      <c r="E12" s="62"/>
      <c r="F12" s="62"/>
      <c r="G12" s="62"/>
      <c r="H12" s="63"/>
    </row>
    <row r="13" spans="1:8" x14ac:dyDescent="0.35">
      <c r="A13" s="45">
        <v>9</v>
      </c>
      <c r="B13" s="45" t="s">
        <v>119</v>
      </c>
      <c r="C13" s="47">
        <v>1</v>
      </c>
      <c r="D13" s="45"/>
      <c r="E13" s="45"/>
      <c r="F13" s="45"/>
      <c r="G13" s="45"/>
      <c r="H13" s="45"/>
    </row>
    <row r="14" spans="1:8" x14ac:dyDescent="0.35">
      <c r="A14" s="45">
        <v>10</v>
      </c>
      <c r="B14" s="45" t="s">
        <v>120</v>
      </c>
      <c r="C14" s="47">
        <v>1</v>
      </c>
      <c r="D14" s="45"/>
      <c r="E14" s="45"/>
      <c r="F14" s="45"/>
      <c r="G14" s="45"/>
      <c r="H14" s="45"/>
    </row>
    <row r="15" spans="1:8" x14ac:dyDescent="0.35">
      <c r="A15" s="45">
        <v>11</v>
      </c>
      <c r="B15" s="45" t="s">
        <v>121</v>
      </c>
      <c r="C15" s="47"/>
      <c r="D15" s="45"/>
      <c r="E15" s="45"/>
      <c r="F15" s="45"/>
      <c r="G15" s="45"/>
      <c r="H15" s="45"/>
    </row>
    <row r="16" spans="1:8" x14ac:dyDescent="0.35">
      <c r="A16" s="45">
        <v>12</v>
      </c>
      <c r="B16" s="45" t="s">
        <v>122</v>
      </c>
      <c r="C16" s="47"/>
      <c r="D16" s="45"/>
      <c r="E16" s="45"/>
      <c r="F16" s="45"/>
      <c r="G16" s="45"/>
      <c r="H16" s="45"/>
    </row>
    <row r="17" spans="1:8" x14ac:dyDescent="0.35">
      <c r="A17" s="45">
        <v>13</v>
      </c>
      <c r="B17" s="45" t="s">
        <v>123</v>
      </c>
      <c r="C17" s="47">
        <v>1</v>
      </c>
      <c r="D17" s="45"/>
      <c r="E17" s="45"/>
      <c r="F17" s="45"/>
      <c r="G17" s="45"/>
      <c r="H17" s="45"/>
    </row>
    <row r="18" spans="1:8" x14ac:dyDescent="0.35">
      <c r="A18" s="45">
        <v>14</v>
      </c>
      <c r="B18" s="45" t="s">
        <v>124</v>
      </c>
      <c r="C18" s="47"/>
      <c r="D18" s="45"/>
      <c r="E18" s="45"/>
      <c r="F18" s="45"/>
      <c r="G18" s="45"/>
      <c r="H18" s="45"/>
    </row>
    <row r="19" spans="1:8" x14ac:dyDescent="0.35">
      <c r="A19" s="45">
        <v>15</v>
      </c>
      <c r="B19" s="42" t="s">
        <v>25</v>
      </c>
      <c r="C19" s="47">
        <v>1</v>
      </c>
      <c r="D19" s="45"/>
      <c r="E19" s="45"/>
      <c r="F19" s="45"/>
      <c r="G19" s="45"/>
      <c r="H19" s="45"/>
    </row>
    <row r="20" spans="1:8" ht="15.75" customHeight="1" x14ac:dyDescent="0.35">
      <c r="A20" s="64" t="s">
        <v>376</v>
      </c>
      <c r="B20" s="65"/>
      <c r="C20" s="65"/>
      <c r="D20" s="65"/>
      <c r="E20" s="65"/>
      <c r="F20" s="65"/>
      <c r="G20" s="65"/>
      <c r="H20" s="66"/>
    </row>
    <row r="21" spans="1:8" x14ac:dyDescent="0.35">
      <c r="A21" s="45">
        <v>16</v>
      </c>
      <c r="B21" s="45" t="s">
        <v>125</v>
      </c>
      <c r="C21" s="47">
        <v>1</v>
      </c>
      <c r="D21" s="45"/>
      <c r="E21" s="45"/>
      <c r="F21" s="45"/>
      <c r="G21" s="45"/>
      <c r="H21" s="45"/>
    </row>
    <row r="22" spans="1:8" x14ac:dyDescent="0.35">
      <c r="A22" s="45">
        <v>17</v>
      </c>
      <c r="B22" s="45" t="s">
        <v>126</v>
      </c>
      <c r="C22" s="47"/>
      <c r="D22" s="45"/>
      <c r="E22" s="45"/>
      <c r="F22" s="45"/>
      <c r="G22" s="45"/>
      <c r="H22" s="45"/>
    </row>
    <row r="23" spans="1:8" ht="15" customHeight="1" x14ac:dyDescent="0.35">
      <c r="A23" s="70">
        <v>18</v>
      </c>
      <c r="B23" s="45" t="s">
        <v>127</v>
      </c>
      <c r="C23" s="72"/>
      <c r="D23" s="70"/>
      <c r="E23" s="70"/>
      <c r="F23" s="70"/>
      <c r="G23" s="70"/>
      <c r="H23" s="70"/>
    </row>
    <row r="24" spans="1:8" ht="15" customHeight="1" x14ac:dyDescent="0.35">
      <c r="A24" s="71"/>
      <c r="B24" s="45" t="s">
        <v>128</v>
      </c>
      <c r="C24" s="73"/>
      <c r="D24" s="71"/>
      <c r="E24" s="71"/>
      <c r="F24" s="71"/>
      <c r="G24" s="71"/>
      <c r="H24" s="71"/>
    </row>
    <row r="25" spans="1:8" x14ac:dyDescent="0.35">
      <c r="A25" s="45">
        <v>19</v>
      </c>
      <c r="B25" s="45" t="s">
        <v>129</v>
      </c>
      <c r="C25" s="47">
        <v>1</v>
      </c>
      <c r="D25" s="45"/>
      <c r="E25" s="45"/>
      <c r="F25" s="45"/>
      <c r="G25" s="45"/>
      <c r="H25" s="45"/>
    </row>
    <row r="26" spans="1:8" x14ac:dyDescent="0.35">
      <c r="A26" s="45">
        <v>20</v>
      </c>
      <c r="B26" s="45" t="s">
        <v>99</v>
      </c>
      <c r="C26" s="47">
        <v>1</v>
      </c>
      <c r="D26" s="45"/>
      <c r="E26" s="45"/>
      <c r="F26" s="45"/>
      <c r="G26" s="45"/>
      <c r="H26" s="45"/>
    </row>
    <row r="27" spans="1:8" x14ac:dyDescent="0.35">
      <c r="A27" s="45">
        <v>21</v>
      </c>
      <c r="B27" s="45" t="s">
        <v>130</v>
      </c>
      <c r="C27" s="47">
        <v>1</v>
      </c>
      <c r="D27" s="45"/>
      <c r="E27" s="45"/>
      <c r="F27" s="45"/>
      <c r="G27" s="45"/>
      <c r="H27" s="45"/>
    </row>
    <row r="28" spans="1:8" x14ac:dyDescent="0.35">
      <c r="A28" s="45">
        <v>22</v>
      </c>
      <c r="B28" s="45" t="s">
        <v>99</v>
      </c>
      <c r="C28" s="47">
        <v>1</v>
      </c>
      <c r="D28" s="45"/>
      <c r="E28" s="45"/>
      <c r="F28" s="45"/>
      <c r="G28" s="45"/>
      <c r="H28" s="45"/>
    </row>
    <row r="29" spans="1:8" x14ac:dyDescent="0.35">
      <c r="A29" s="45">
        <v>23</v>
      </c>
      <c r="B29" s="45" t="s">
        <v>99</v>
      </c>
      <c r="C29" s="47"/>
      <c r="D29" s="45"/>
      <c r="E29" s="45"/>
      <c r="F29" s="45"/>
      <c r="G29" s="45"/>
      <c r="H29" s="45"/>
    </row>
    <row r="30" spans="1:8" x14ac:dyDescent="0.35">
      <c r="A30" s="45">
        <v>24</v>
      </c>
      <c r="B30" s="45" t="s">
        <v>131</v>
      </c>
      <c r="C30" s="47">
        <v>1</v>
      </c>
      <c r="D30" s="45"/>
      <c r="E30" s="45"/>
      <c r="F30" s="45"/>
      <c r="G30" s="45"/>
      <c r="H30" s="45"/>
    </row>
    <row r="31" spans="1:8" x14ac:dyDescent="0.35">
      <c r="A31" s="45">
        <v>25</v>
      </c>
      <c r="B31" s="42" t="s">
        <v>132</v>
      </c>
      <c r="C31" s="47">
        <v>1</v>
      </c>
      <c r="D31" s="45"/>
      <c r="E31" s="45"/>
      <c r="F31" s="45"/>
      <c r="G31" s="45"/>
      <c r="H31" s="45"/>
    </row>
    <row r="32" spans="1:8" x14ac:dyDescent="0.35">
      <c r="A32" s="45">
        <v>26</v>
      </c>
      <c r="B32" s="45" t="s">
        <v>99</v>
      </c>
      <c r="C32" s="47"/>
      <c r="D32" s="45"/>
      <c r="E32" s="45"/>
      <c r="F32" s="45"/>
      <c r="G32" s="45"/>
      <c r="H32" s="45"/>
    </row>
    <row r="33" spans="1:8" x14ac:dyDescent="0.35">
      <c r="A33" s="45">
        <v>27</v>
      </c>
      <c r="B33" s="45" t="s">
        <v>99</v>
      </c>
      <c r="C33" s="47">
        <v>1</v>
      </c>
      <c r="D33" s="45"/>
      <c r="E33" s="45"/>
      <c r="F33" s="45"/>
      <c r="G33" s="45"/>
      <c r="H33" s="45"/>
    </row>
    <row r="34" spans="1:8" x14ac:dyDescent="0.35">
      <c r="A34" s="45">
        <v>28</v>
      </c>
      <c r="B34" s="45" t="s">
        <v>133</v>
      </c>
      <c r="C34" s="47">
        <v>1</v>
      </c>
      <c r="D34" s="45"/>
      <c r="E34" s="45"/>
      <c r="F34" s="45"/>
      <c r="G34" s="45"/>
      <c r="H34" s="45"/>
    </row>
    <row r="35" spans="1:8" x14ac:dyDescent="0.35">
      <c r="A35" s="45">
        <v>29</v>
      </c>
      <c r="B35" s="45" t="s">
        <v>99</v>
      </c>
      <c r="C35" s="47"/>
      <c r="D35" s="45"/>
      <c r="E35" s="45"/>
      <c r="F35" s="45"/>
      <c r="G35" s="45"/>
      <c r="H35" s="45"/>
    </row>
    <row r="36" spans="1:8" x14ac:dyDescent="0.35">
      <c r="A36" s="45">
        <v>30</v>
      </c>
      <c r="B36" s="45" t="s">
        <v>134</v>
      </c>
      <c r="C36" s="47">
        <v>1</v>
      </c>
      <c r="D36" s="45"/>
      <c r="E36" s="45"/>
      <c r="F36" s="45"/>
      <c r="G36" s="45"/>
      <c r="H36" s="45"/>
    </row>
    <row r="37" spans="1:8" x14ac:dyDescent="0.35">
      <c r="A37" s="45">
        <v>31</v>
      </c>
      <c r="B37" s="45" t="s">
        <v>135</v>
      </c>
      <c r="C37" s="47">
        <v>1</v>
      </c>
      <c r="D37" s="45"/>
      <c r="E37" s="45"/>
      <c r="F37" s="45"/>
      <c r="G37" s="45"/>
      <c r="H37" s="45"/>
    </row>
    <row r="38" spans="1:8" x14ac:dyDescent="0.35">
      <c r="A38" s="45">
        <v>32</v>
      </c>
      <c r="B38" s="45" t="s">
        <v>136</v>
      </c>
      <c r="C38" s="47">
        <v>1</v>
      </c>
      <c r="D38" s="45"/>
      <c r="E38" s="45"/>
      <c r="F38" s="45"/>
      <c r="G38" s="45"/>
      <c r="H38" s="45"/>
    </row>
    <row r="39" spans="1:8" x14ac:dyDescent="0.35">
      <c r="A39" s="45">
        <v>33</v>
      </c>
      <c r="B39" s="45" t="s">
        <v>137</v>
      </c>
      <c r="C39" s="47"/>
      <c r="D39" s="45"/>
      <c r="E39" s="45"/>
      <c r="F39" s="45"/>
      <c r="G39" s="45"/>
      <c r="H39" s="45"/>
    </row>
    <row r="40" spans="1:8" x14ac:dyDescent="0.35">
      <c r="A40" s="45">
        <v>34</v>
      </c>
      <c r="B40" s="45" t="s">
        <v>138</v>
      </c>
      <c r="C40" s="47">
        <v>1</v>
      </c>
      <c r="D40" s="45"/>
      <c r="E40" s="45"/>
      <c r="F40" s="45"/>
      <c r="G40" s="45"/>
      <c r="H40" s="45"/>
    </row>
    <row r="41" spans="1:8" x14ac:dyDescent="0.35">
      <c r="A41" s="45">
        <v>35</v>
      </c>
      <c r="B41" s="42" t="s">
        <v>25</v>
      </c>
      <c r="C41" s="47">
        <v>1</v>
      </c>
      <c r="D41" s="45"/>
      <c r="E41" s="45"/>
      <c r="F41" s="45"/>
      <c r="G41" s="45"/>
      <c r="H41" s="45"/>
    </row>
    <row r="42" spans="1:8" x14ac:dyDescent="0.35">
      <c r="A42" s="45">
        <v>36</v>
      </c>
      <c r="B42" s="45" t="s">
        <v>139</v>
      </c>
      <c r="C42" s="47">
        <v>1</v>
      </c>
      <c r="D42" s="45"/>
      <c r="E42" s="45"/>
      <c r="F42" s="45"/>
      <c r="G42" s="45"/>
      <c r="H42" s="45"/>
    </row>
    <row r="43" spans="1:8" x14ac:dyDescent="0.35">
      <c r="A43" s="45">
        <v>37</v>
      </c>
      <c r="B43" s="45" t="s">
        <v>140</v>
      </c>
      <c r="C43" s="47">
        <v>1</v>
      </c>
      <c r="D43" s="45"/>
      <c r="E43" s="45"/>
      <c r="F43" s="45"/>
      <c r="G43" s="45"/>
      <c r="H43" s="45"/>
    </row>
    <row r="44" spans="1:8" x14ac:dyDescent="0.35">
      <c r="A44" s="45"/>
      <c r="B44" s="45" t="s">
        <v>137</v>
      </c>
      <c r="C44" s="47"/>
      <c r="D44" s="45"/>
      <c r="E44" s="45"/>
      <c r="F44" s="45"/>
      <c r="G44" s="45"/>
      <c r="H44" s="45"/>
    </row>
    <row r="45" spans="1:8" x14ac:dyDescent="0.35">
      <c r="A45" s="45">
        <v>38</v>
      </c>
      <c r="B45" s="45" t="s">
        <v>141</v>
      </c>
      <c r="C45" s="47">
        <v>1</v>
      </c>
      <c r="D45" s="45"/>
      <c r="E45" s="45"/>
      <c r="F45" s="45"/>
      <c r="G45" s="45"/>
      <c r="H45" s="45"/>
    </row>
    <row r="46" spans="1:8" x14ac:dyDescent="0.35">
      <c r="A46" s="45">
        <v>39</v>
      </c>
      <c r="B46" s="45" t="s">
        <v>142</v>
      </c>
      <c r="C46" s="47">
        <v>1</v>
      </c>
      <c r="D46" s="45"/>
      <c r="E46" s="45"/>
      <c r="F46" s="45"/>
      <c r="G46" s="45"/>
      <c r="H46" s="45"/>
    </row>
    <row r="47" spans="1:8" x14ac:dyDescent="0.35">
      <c r="A47" s="45">
        <v>40</v>
      </c>
      <c r="B47" s="45" t="s">
        <v>143</v>
      </c>
      <c r="C47" s="47">
        <v>1</v>
      </c>
      <c r="D47" s="45"/>
      <c r="E47" s="45"/>
      <c r="F47" s="45"/>
      <c r="G47" s="45"/>
      <c r="H47" s="45"/>
    </row>
    <row r="48" spans="1:8" x14ac:dyDescent="0.35">
      <c r="A48" s="45">
        <v>41</v>
      </c>
      <c r="B48" s="45" t="s">
        <v>144</v>
      </c>
      <c r="C48" s="47">
        <v>1</v>
      </c>
      <c r="D48" s="45"/>
      <c r="E48" s="45"/>
      <c r="F48" s="45"/>
      <c r="G48" s="45"/>
      <c r="H48" s="45"/>
    </row>
    <row r="49" spans="1:8" x14ac:dyDescent="0.35">
      <c r="A49" s="45">
        <v>42</v>
      </c>
      <c r="B49" s="45" t="s">
        <v>145</v>
      </c>
      <c r="C49" s="47">
        <v>1</v>
      </c>
      <c r="D49" s="45"/>
      <c r="E49" s="45"/>
      <c r="F49" s="45"/>
      <c r="G49" s="45"/>
      <c r="H49" s="45"/>
    </row>
    <row r="50" spans="1:8" x14ac:dyDescent="0.35">
      <c r="A50" s="45">
        <v>42</v>
      </c>
      <c r="B50" s="45" t="s">
        <v>99</v>
      </c>
      <c r="C50" s="47">
        <v>1</v>
      </c>
      <c r="D50" s="45"/>
      <c r="E50" s="45"/>
      <c r="F50" s="45"/>
      <c r="G50" s="45"/>
      <c r="H50" s="45"/>
    </row>
    <row r="51" spans="1:8" x14ac:dyDescent="0.35">
      <c r="A51" s="45">
        <v>41</v>
      </c>
      <c r="B51" s="45" t="s">
        <v>146</v>
      </c>
      <c r="C51" s="47">
        <v>1</v>
      </c>
      <c r="D51" s="45"/>
      <c r="E51" s="45"/>
      <c r="F51" s="45"/>
      <c r="G51" s="45"/>
      <c r="H51" s="45"/>
    </row>
    <row r="52" spans="1:8" x14ac:dyDescent="0.35">
      <c r="A52" s="45">
        <v>42</v>
      </c>
      <c r="B52" s="45" t="s">
        <v>147</v>
      </c>
      <c r="C52" s="47">
        <v>1</v>
      </c>
      <c r="D52" s="45"/>
      <c r="E52" s="45"/>
      <c r="F52" s="45"/>
      <c r="G52" s="45"/>
      <c r="H52" s="45"/>
    </row>
    <row r="53" spans="1:8" x14ac:dyDescent="0.35">
      <c r="A53" s="45">
        <v>43</v>
      </c>
      <c r="B53" s="45" t="s">
        <v>148</v>
      </c>
      <c r="C53" s="47">
        <v>1</v>
      </c>
      <c r="D53" s="45"/>
      <c r="E53" s="45"/>
      <c r="F53" s="45"/>
      <c r="G53" s="45"/>
      <c r="H53" s="45"/>
    </row>
    <row r="54" spans="1:8" x14ac:dyDescent="0.35">
      <c r="A54" s="45">
        <v>44</v>
      </c>
      <c r="B54" s="45" t="s">
        <v>99</v>
      </c>
      <c r="C54" s="47">
        <v>1</v>
      </c>
      <c r="D54" s="45"/>
      <c r="E54" s="45"/>
      <c r="F54" s="45"/>
      <c r="G54" s="45"/>
      <c r="H54" s="45"/>
    </row>
    <row r="55" spans="1:8" x14ac:dyDescent="0.35">
      <c r="A55" s="45">
        <v>45</v>
      </c>
      <c r="B55" s="45" t="s">
        <v>99</v>
      </c>
      <c r="C55" s="47">
        <v>1</v>
      </c>
      <c r="D55" s="45"/>
      <c r="E55" s="45"/>
      <c r="F55" s="45"/>
      <c r="G55" s="45"/>
      <c r="H55" s="45"/>
    </row>
    <row r="56" spans="1:8" x14ac:dyDescent="0.35">
      <c r="A56" s="45">
        <v>46</v>
      </c>
      <c r="B56" s="45" t="s">
        <v>25</v>
      </c>
      <c r="C56" s="47">
        <v>1</v>
      </c>
      <c r="D56" s="45"/>
      <c r="E56" s="45"/>
      <c r="F56" s="45"/>
      <c r="G56" s="45"/>
      <c r="H56" s="45"/>
    </row>
    <row r="57" spans="1:8" x14ac:dyDescent="0.35">
      <c r="A57" s="45">
        <v>47</v>
      </c>
      <c r="B57" s="45" t="s">
        <v>149</v>
      </c>
      <c r="C57" s="47">
        <v>1</v>
      </c>
      <c r="D57" s="45"/>
      <c r="E57" s="45"/>
      <c r="F57" s="45"/>
      <c r="G57" s="45"/>
      <c r="H57" s="45"/>
    </row>
    <row r="58" spans="1:8" x14ac:dyDescent="0.35">
      <c r="A58" s="45">
        <v>48</v>
      </c>
      <c r="B58" s="45" t="s">
        <v>99</v>
      </c>
      <c r="C58" s="47">
        <v>1</v>
      </c>
      <c r="D58" s="45"/>
      <c r="E58" s="45"/>
      <c r="F58" s="45"/>
      <c r="G58" s="45"/>
      <c r="H58" s="45"/>
    </row>
    <row r="59" spans="1:8" x14ac:dyDescent="0.35">
      <c r="A59" s="45">
        <v>49</v>
      </c>
      <c r="B59" s="45" t="s">
        <v>150</v>
      </c>
      <c r="C59" s="47">
        <v>1</v>
      </c>
      <c r="D59" s="45"/>
      <c r="E59" s="45"/>
      <c r="F59" s="45"/>
      <c r="G59" s="45"/>
      <c r="H59" s="45"/>
    </row>
    <row r="60" spans="1:8" x14ac:dyDescent="0.35">
      <c r="A60" s="45">
        <v>50</v>
      </c>
      <c r="B60" s="45" t="s">
        <v>99</v>
      </c>
      <c r="C60" s="47">
        <v>1</v>
      </c>
      <c r="D60" s="45"/>
      <c r="E60" s="45"/>
      <c r="F60" s="45"/>
      <c r="G60" s="45"/>
      <c r="H60" s="45"/>
    </row>
    <row r="61" spans="1:8" x14ac:dyDescent="0.35">
      <c r="A61" s="45">
        <v>51</v>
      </c>
      <c r="B61" s="45" t="s">
        <v>99</v>
      </c>
      <c r="C61" s="47">
        <v>1</v>
      </c>
      <c r="D61" s="45"/>
      <c r="E61" s="45"/>
      <c r="F61" s="45"/>
      <c r="G61" s="45"/>
      <c r="H61" s="45"/>
    </row>
    <row r="62" spans="1:8" ht="18.75" customHeight="1" x14ac:dyDescent="0.35">
      <c r="A62" s="67" t="s">
        <v>151</v>
      </c>
      <c r="B62" s="68"/>
      <c r="C62" s="68"/>
      <c r="D62" s="68"/>
      <c r="E62" s="68"/>
      <c r="F62" s="68"/>
      <c r="G62" s="68"/>
      <c r="H62" s="69"/>
    </row>
    <row r="63" spans="1:8" ht="15" customHeight="1" x14ac:dyDescent="0.35">
      <c r="A63" s="70">
        <v>55</v>
      </c>
      <c r="B63" s="42" t="s">
        <v>73</v>
      </c>
      <c r="C63" s="72">
        <v>1</v>
      </c>
      <c r="D63" s="70"/>
      <c r="E63" s="70"/>
      <c r="F63" s="70"/>
      <c r="G63" s="70"/>
      <c r="H63" s="70"/>
    </row>
    <row r="64" spans="1:8" ht="15" customHeight="1" x14ac:dyDescent="0.35">
      <c r="A64" s="76"/>
      <c r="B64" s="45" t="s">
        <v>152</v>
      </c>
      <c r="C64" s="77"/>
      <c r="D64" s="76"/>
      <c r="E64" s="76"/>
      <c r="F64" s="76"/>
      <c r="G64" s="76"/>
      <c r="H64" s="76"/>
    </row>
    <row r="65" spans="1:8" ht="15" customHeight="1" x14ac:dyDescent="0.35">
      <c r="A65" s="71"/>
      <c r="B65" s="45" t="s">
        <v>153</v>
      </c>
      <c r="C65" s="73"/>
      <c r="D65" s="71"/>
      <c r="E65" s="71"/>
      <c r="F65" s="71"/>
      <c r="G65" s="71"/>
      <c r="H65" s="71"/>
    </row>
    <row r="66" spans="1:8" x14ac:dyDescent="0.35">
      <c r="A66" s="45">
        <v>56</v>
      </c>
      <c r="B66" s="45" t="s">
        <v>154</v>
      </c>
      <c r="C66" s="47">
        <v>1</v>
      </c>
      <c r="D66" s="45"/>
      <c r="E66" s="45"/>
      <c r="F66" s="45"/>
      <c r="G66" s="45"/>
      <c r="H66" s="45"/>
    </row>
    <row r="67" spans="1:8" ht="15" customHeight="1" x14ac:dyDescent="0.35">
      <c r="A67" s="70">
        <v>57</v>
      </c>
      <c r="B67" s="74" t="s">
        <v>155</v>
      </c>
      <c r="C67" s="72">
        <v>1</v>
      </c>
      <c r="D67" s="70"/>
      <c r="E67" s="70"/>
      <c r="F67" s="70"/>
      <c r="G67" s="70"/>
      <c r="H67" s="70"/>
    </row>
    <row r="68" spans="1:8" ht="15" customHeight="1" x14ac:dyDescent="0.35">
      <c r="A68" s="71"/>
      <c r="B68" s="75"/>
      <c r="C68" s="73"/>
      <c r="D68" s="71"/>
      <c r="E68" s="71"/>
      <c r="F68" s="71"/>
      <c r="G68" s="71"/>
      <c r="H68" s="71"/>
    </row>
    <row r="69" spans="1:8" ht="15" customHeight="1" x14ac:dyDescent="0.35">
      <c r="A69" s="70">
        <v>58</v>
      </c>
      <c r="B69" s="70" t="s">
        <v>156</v>
      </c>
      <c r="C69" s="72">
        <v>1</v>
      </c>
      <c r="D69" s="70"/>
      <c r="E69" s="70"/>
      <c r="F69" s="70"/>
      <c r="G69" s="70"/>
      <c r="H69" s="70"/>
    </row>
    <row r="70" spans="1:8" ht="15" customHeight="1" x14ac:dyDescent="0.35">
      <c r="A70" s="71"/>
      <c r="B70" s="71"/>
      <c r="C70" s="73"/>
      <c r="D70" s="71"/>
      <c r="E70" s="71"/>
      <c r="F70" s="71"/>
      <c r="G70" s="71"/>
      <c r="H70" s="71"/>
    </row>
    <row r="71" spans="1:8" x14ac:dyDescent="0.35">
      <c r="A71" s="45">
        <v>59</v>
      </c>
      <c r="B71" s="45" t="s">
        <v>25</v>
      </c>
      <c r="C71" s="47">
        <v>1</v>
      </c>
      <c r="D71" s="45"/>
      <c r="E71" s="45"/>
      <c r="F71" s="45"/>
      <c r="G71" s="45"/>
      <c r="H71" s="45"/>
    </row>
    <row r="72" spans="1:8" x14ac:dyDescent="0.35">
      <c r="A72" s="45">
        <v>60</v>
      </c>
      <c r="B72" s="42" t="s">
        <v>157</v>
      </c>
      <c r="C72" s="47">
        <v>1</v>
      </c>
      <c r="D72" s="45"/>
      <c r="E72" s="45"/>
      <c r="F72" s="45"/>
      <c r="G72" s="45"/>
      <c r="H72" s="45"/>
    </row>
    <row r="73" spans="1:8" x14ac:dyDescent="0.35">
      <c r="A73" s="45">
        <v>61</v>
      </c>
      <c r="B73" s="42" t="s">
        <v>158</v>
      </c>
      <c r="C73" s="47">
        <v>1</v>
      </c>
      <c r="D73" s="45"/>
      <c r="E73" s="45"/>
      <c r="F73" s="45"/>
      <c r="G73" s="45"/>
      <c r="H73" s="45"/>
    </row>
    <row r="74" spans="1:8" x14ac:dyDescent="0.35">
      <c r="A74" s="45">
        <v>62</v>
      </c>
      <c r="B74" s="45" t="s">
        <v>159</v>
      </c>
      <c r="C74" s="47">
        <v>1</v>
      </c>
      <c r="D74" s="45"/>
      <c r="E74" s="45"/>
      <c r="F74" s="45"/>
      <c r="G74" s="45"/>
      <c r="H74" s="45"/>
    </row>
    <row r="75" spans="1:8" x14ac:dyDescent="0.35">
      <c r="A75" s="45"/>
      <c r="B75" s="42" t="s">
        <v>160</v>
      </c>
      <c r="C75" s="47">
        <v>1</v>
      </c>
      <c r="D75" s="45"/>
      <c r="E75" s="45"/>
      <c r="F75" s="45"/>
      <c r="G75" s="45"/>
      <c r="H75" s="45"/>
    </row>
    <row r="76" spans="1:8" x14ac:dyDescent="0.35">
      <c r="A76" s="45">
        <v>62</v>
      </c>
      <c r="B76" s="45" t="s">
        <v>161</v>
      </c>
      <c r="C76" s="47">
        <v>1</v>
      </c>
      <c r="D76" s="45"/>
      <c r="E76" s="45"/>
      <c r="F76" s="45"/>
      <c r="G76" s="45"/>
      <c r="H76" s="45"/>
    </row>
    <row r="77" spans="1:8" x14ac:dyDescent="0.35">
      <c r="A77" s="45">
        <v>63</v>
      </c>
      <c r="B77" s="45" t="s">
        <v>162</v>
      </c>
      <c r="C77" s="47">
        <v>1</v>
      </c>
      <c r="D77" s="45"/>
      <c r="E77" s="45"/>
      <c r="F77" s="45"/>
      <c r="G77" s="45"/>
      <c r="H77" s="45"/>
    </row>
    <row r="78" spans="1:8" x14ac:dyDescent="0.35">
      <c r="A78" s="45">
        <v>64</v>
      </c>
      <c r="B78" s="45" t="s">
        <v>163</v>
      </c>
      <c r="C78" s="47">
        <v>1</v>
      </c>
      <c r="D78" s="45"/>
      <c r="E78" s="45"/>
      <c r="F78" s="45"/>
      <c r="G78" s="45"/>
      <c r="H78" s="45"/>
    </row>
    <row r="79" spans="1:8" x14ac:dyDescent="0.35">
      <c r="A79" s="45">
        <v>65</v>
      </c>
      <c r="B79" s="45" t="s">
        <v>164</v>
      </c>
      <c r="C79" s="47">
        <v>1</v>
      </c>
      <c r="D79" s="45"/>
      <c r="E79" s="45"/>
      <c r="F79" s="45"/>
      <c r="G79" s="45"/>
      <c r="H79" s="45"/>
    </row>
    <row r="80" spans="1:8" x14ac:dyDescent="0.35">
      <c r="A80" s="45">
        <v>66</v>
      </c>
      <c r="B80" s="45" t="s">
        <v>165</v>
      </c>
      <c r="C80" s="47">
        <v>1</v>
      </c>
      <c r="D80" s="45"/>
      <c r="E80" s="45"/>
      <c r="F80" s="45"/>
      <c r="G80" s="45"/>
      <c r="H80" s="45"/>
    </row>
    <row r="81" spans="1:8" x14ac:dyDescent="0.35">
      <c r="A81" s="45">
        <v>67</v>
      </c>
      <c r="B81" s="42" t="s">
        <v>25</v>
      </c>
      <c r="C81" s="47">
        <v>1</v>
      </c>
      <c r="D81" s="45"/>
      <c r="E81" s="45"/>
      <c r="F81" s="45"/>
      <c r="G81" s="45"/>
      <c r="H81" s="45"/>
    </row>
    <row r="82" spans="1:8" x14ac:dyDescent="0.35">
      <c r="A82" s="45">
        <v>68</v>
      </c>
      <c r="B82" s="42" t="s">
        <v>78</v>
      </c>
      <c r="C82" s="47">
        <v>1</v>
      </c>
      <c r="D82" s="45"/>
      <c r="E82" s="45"/>
      <c r="F82" s="45"/>
      <c r="G82" s="45"/>
      <c r="H82" s="45"/>
    </row>
  </sheetData>
  <mergeCells count="41">
    <mergeCell ref="A2:H2"/>
    <mergeCell ref="A8:A9"/>
    <mergeCell ref="C8:C9"/>
    <mergeCell ref="D8:D9"/>
    <mergeCell ref="E8:E9"/>
    <mergeCell ref="F8:F9"/>
    <mergeCell ref="G8:G9"/>
    <mergeCell ref="H8:H9"/>
    <mergeCell ref="A12:H12"/>
    <mergeCell ref="A20:H20"/>
    <mergeCell ref="A23:A24"/>
    <mergeCell ref="C23:C24"/>
    <mergeCell ref="D23:D24"/>
    <mergeCell ref="E23:E24"/>
    <mergeCell ref="F23:F24"/>
    <mergeCell ref="G23:G24"/>
    <mergeCell ref="H23:H24"/>
    <mergeCell ref="A62:H62"/>
    <mergeCell ref="A63:A65"/>
    <mergeCell ref="C63:C65"/>
    <mergeCell ref="D63:D65"/>
    <mergeCell ref="E63:E65"/>
    <mergeCell ref="F63:F65"/>
    <mergeCell ref="G63:G65"/>
    <mergeCell ref="H63:H65"/>
    <mergeCell ref="G67:G68"/>
    <mergeCell ref="H67:H68"/>
    <mergeCell ref="A69:A70"/>
    <mergeCell ref="B69:B70"/>
    <mergeCell ref="C69:C70"/>
    <mergeCell ref="D69:D70"/>
    <mergeCell ref="E69:E70"/>
    <mergeCell ref="F69:F70"/>
    <mergeCell ref="G69:G70"/>
    <mergeCell ref="H69:H70"/>
    <mergeCell ref="A67:A68"/>
    <mergeCell ref="B67:B68"/>
    <mergeCell ref="C67:C68"/>
    <mergeCell ref="D67:D68"/>
    <mergeCell ref="E67:E68"/>
    <mergeCell ref="F67:F6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workbookViewId="0">
      <pane ySplit="1" topLeftCell="A26" activePane="bottomLeft" state="frozen"/>
      <selection pane="bottomLeft" activeCell="B10" sqref="B10"/>
    </sheetView>
  </sheetViews>
  <sheetFormatPr defaultRowHeight="14.5" x14ac:dyDescent="0.35"/>
  <cols>
    <col min="1" max="1" width="4.81640625" style="22" customWidth="1"/>
    <col min="2" max="2" width="37.6328125" style="41" customWidth="1"/>
    <col min="3" max="3" width="8.1796875" style="34" customWidth="1"/>
    <col min="4" max="5" width="12.1796875" style="22" customWidth="1"/>
    <col min="6" max="6" width="12.54296875" style="22" customWidth="1"/>
    <col min="7" max="7" width="12.453125" style="22" customWidth="1"/>
    <col min="8" max="8" width="12.81640625" style="22" customWidth="1"/>
  </cols>
  <sheetData>
    <row r="1" spans="1:8" ht="15.75" customHeight="1" x14ac:dyDescent="0.35">
      <c r="A1" s="42" t="s">
        <v>0</v>
      </c>
      <c r="B1" s="43" t="s">
        <v>1</v>
      </c>
      <c r="C1" s="44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</row>
    <row r="2" spans="1:8" x14ac:dyDescent="0.35">
      <c r="A2" s="78" t="s">
        <v>373</v>
      </c>
      <c r="B2" s="78"/>
      <c r="C2" s="78"/>
      <c r="D2" s="78"/>
      <c r="E2" s="78"/>
      <c r="F2" s="78"/>
      <c r="G2" s="78"/>
      <c r="H2" s="78"/>
    </row>
    <row r="3" spans="1:8" x14ac:dyDescent="0.35">
      <c r="A3" s="45">
        <v>1</v>
      </c>
      <c r="B3" s="46" t="s">
        <v>166</v>
      </c>
      <c r="C3" s="47">
        <v>1</v>
      </c>
      <c r="D3" s="45"/>
      <c r="E3" s="45"/>
      <c r="F3" s="45"/>
      <c r="G3" s="45"/>
      <c r="H3" s="45"/>
    </row>
    <row r="4" spans="1:8" x14ac:dyDescent="0.35">
      <c r="A4" s="45">
        <v>2</v>
      </c>
      <c r="B4" s="46" t="s">
        <v>167</v>
      </c>
      <c r="C4" s="47">
        <v>1</v>
      </c>
      <c r="D4" s="45"/>
      <c r="E4" s="45"/>
      <c r="F4" s="45"/>
      <c r="G4" s="45"/>
      <c r="H4" s="45"/>
    </row>
    <row r="5" spans="1:8" x14ac:dyDescent="0.35">
      <c r="A5" s="45">
        <v>3</v>
      </c>
      <c r="B5" s="46" t="s">
        <v>168</v>
      </c>
      <c r="C5" s="47">
        <v>1</v>
      </c>
      <c r="D5" s="45"/>
      <c r="E5" s="45"/>
      <c r="F5" s="45"/>
      <c r="G5" s="45"/>
      <c r="H5" s="45"/>
    </row>
    <row r="6" spans="1:8" x14ac:dyDescent="0.35">
      <c r="A6" s="45">
        <v>4</v>
      </c>
      <c r="B6" s="46" t="s">
        <v>169</v>
      </c>
      <c r="C6" s="47">
        <v>1</v>
      </c>
      <c r="D6" s="45"/>
      <c r="E6" s="45"/>
      <c r="F6" s="45"/>
      <c r="G6" s="45"/>
      <c r="H6" s="45"/>
    </row>
    <row r="7" spans="1:8" x14ac:dyDescent="0.35">
      <c r="A7" s="45">
        <v>5</v>
      </c>
      <c r="B7" s="46" t="s">
        <v>170</v>
      </c>
      <c r="C7" s="47">
        <v>1</v>
      </c>
      <c r="D7" s="45"/>
      <c r="E7" s="45"/>
      <c r="F7" s="45"/>
      <c r="G7" s="45"/>
      <c r="H7" s="45"/>
    </row>
    <row r="8" spans="1:8" x14ac:dyDescent="0.35">
      <c r="A8" s="45">
        <v>6</v>
      </c>
      <c r="B8" s="46" t="s">
        <v>171</v>
      </c>
      <c r="C8" s="47">
        <v>1</v>
      </c>
      <c r="D8" s="45"/>
      <c r="E8" s="45"/>
      <c r="F8" s="45"/>
      <c r="G8" s="45"/>
      <c r="H8" s="45"/>
    </row>
    <row r="9" spans="1:8" x14ac:dyDescent="0.35">
      <c r="A9" s="45">
        <v>7</v>
      </c>
      <c r="B9" s="43" t="s">
        <v>25</v>
      </c>
      <c r="C9" s="47">
        <v>1</v>
      </c>
      <c r="D9" s="45"/>
      <c r="E9" s="45"/>
      <c r="F9" s="45"/>
      <c r="G9" s="45"/>
      <c r="H9" s="45"/>
    </row>
    <row r="10" spans="1:8" x14ac:dyDescent="0.35">
      <c r="A10" s="45">
        <v>8</v>
      </c>
      <c r="B10" s="46" t="s">
        <v>172</v>
      </c>
      <c r="C10" s="47">
        <v>1</v>
      </c>
      <c r="D10" s="45"/>
      <c r="E10" s="45"/>
      <c r="F10" s="45"/>
      <c r="G10" s="45"/>
      <c r="H10" s="45"/>
    </row>
    <row r="11" spans="1:8" x14ac:dyDescent="0.35">
      <c r="A11" s="45">
        <v>9</v>
      </c>
      <c r="B11" s="46" t="s">
        <v>173</v>
      </c>
      <c r="C11" s="47">
        <v>1</v>
      </c>
      <c r="D11" s="45"/>
      <c r="E11" s="45"/>
      <c r="F11" s="45"/>
      <c r="G11" s="45"/>
      <c r="H11" s="45"/>
    </row>
    <row r="12" spans="1:8" x14ac:dyDescent="0.35">
      <c r="A12" s="45">
        <v>10</v>
      </c>
      <c r="B12" s="46" t="s">
        <v>174</v>
      </c>
      <c r="C12" s="47">
        <v>1</v>
      </c>
      <c r="D12" s="45"/>
      <c r="E12" s="45"/>
      <c r="F12" s="45"/>
      <c r="G12" s="45"/>
      <c r="H12" s="45"/>
    </row>
    <row r="13" spans="1:8" x14ac:dyDescent="0.35">
      <c r="A13" s="45">
        <v>11</v>
      </c>
      <c r="B13" s="46" t="s">
        <v>175</v>
      </c>
      <c r="C13" s="47">
        <v>1</v>
      </c>
      <c r="D13" s="45"/>
      <c r="E13" s="45"/>
      <c r="F13" s="45"/>
      <c r="G13" s="45"/>
      <c r="H13" s="45"/>
    </row>
    <row r="14" spans="1:8" x14ac:dyDescent="0.35">
      <c r="A14" s="79" t="s">
        <v>176</v>
      </c>
      <c r="B14" s="79"/>
      <c r="C14" s="79"/>
      <c r="D14" s="79"/>
      <c r="E14" s="79"/>
      <c r="F14" s="79"/>
      <c r="G14" s="79"/>
      <c r="H14" s="79"/>
    </row>
    <row r="15" spans="1:8" x14ac:dyDescent="0.35">
      <c r="A15" s="45">
        <v>12</v>
      </c>
      <c r="B15" s="46" t="s">
        <v>177</v>
      </c>
      <c r="C15" s="47">
        <v>1</v>
      </c>
      <c r="D15" s="45"/>
      <c r="E15" s="45"/>
      <c r="F15" s="45"/>
      <c r="G15" s="45"/>
      <c r="H15" s="45"/>
    </row>
    <row r="16" spans="1:8" x14ac:dyDescent="0.35">
      <c r="A16" s="45">
        <v>13</v>
      </c>
      <c r="B16" s="46" t="s">
        <v>178</v>
      </c>
      <c r="C16" s="47">
        <v>1</v>
      </c>
      <c r="D16" s="45"/>
      <c r="E16" s="45"/>
      <c r="F16" s="45"/>
      <c r="G16" s="45"/>
      <c r="H16" s="45"/>
    </row>
    <row r="17" spans="1:8" x14ac:dyDescent="0.35">
      <c r="A17" s="45">
        <v>14</v>
      </c>
      <c r="B17" s="46" t="s">
        <v>99</v>
      </c>
      <c r="C17" s="47">
        <v>1</v>
      </c>
      <c r="D17" s="45"/>
      <c r="E17" s="45"/>
      <c r="F17" s="45"/>
      <c r="G17" s="45"/>
      <c r="H17" s="45"/>
    </row>
    <row r="18" spans="1:8" x14ac:dyDescent="0.35">
      <c r="A18" s="45">
        <v>15</v>
      </c>
      <c r="B18" s="43" t="s">
        <v>25</v>
      </c>
      <c r="C18" s="47">
        <v>1</v>
      </c>
      <c r="D18" s="45"/>
      <c r="E18" s="45"/>
      <c r="F18" s="45"/>
      <c r="G18" s="45"/>
      <c r="H18" s="45"/>
    </row>
    <row r="19" spans="1:8" x14ac:dyDescent="0.35">
      <c r="A19" s="45">
        <v>16</v>
      </c>
      <c r="B19" s="46" t="s">
        <v>179</v>
      </c>
      <c r="C19" s="47">
        <v>1</v>
      </c>
      <c r="D19" s="45"/>
      <c r="E19" s="45"/>
      <c r="F19" s="45"/>
      <c r="G19" s="45"/>
      <c r="H19" s="45"/>
    </row>
    <row r="20" spans="1:8" x14ac:dyDescent="0.35">
      <c r="A20" s="45">
        <v>17</v>
      </c>
      <c r="B20" s="46" t="s">
        <v>180</v>
      </c>
      <c r="C20" s="47">
        <v>1</v>
      </c>
      <c r="D20" s="45"/>
      <c r="E20" s="45"/>
      <c r="F20" s="45"/>
      <c r="G20" s="45"/>
      <c r="H20" s="45"/>
    </row>
    <row r="21" spans="1:8" x14ac:dyDescent="0.35">
      <c r="A21" s="45">
        <v>18</v>
      </c>
      <c r="B21" s="46" t="s">
        <v>181</v>
      </c>
      <c r="C21" s="47">
        <v>1</v>
      </c>
      <c r="D21" s="45"/>
      <c r="E21" s="45"/>
      <c r="F21" s="45"/>
      <c r="G21" s="45"/>
      <c r="H21" s="45"/>
    </row>
    <row r="22" spans="1:8" x14ac:dyDescent="0.35">
      <c r="A22" s="45">
        <v>19</v>
      </c>
      <c r="B22" s="46" t="s">
        <v>182</v>
      </c>
      <c r="C22" s="47">
        <v>1</v>
      </c>
      <c r="D22" s="45"/>
      <c r="E22" s="45"/>
      <c r="F22" s="45"/>
      <c r="G22" s="45"/>
      <c r="H22" s="45"/>
    </row>
    <row r="23" spans="1:8" x14ac:dyDescent="0.35">
      <c r="A23" s="45">
        <v>20</v>
      </c>
      <c r="B23" s="46" t="s">
        <v>183</v>
      </c>
      <c r="C23" s="47">
        <v>1</v>
      </c>
      <c r="D23" s="45"/>
      <c r="E23" s="45"/>
      <c r="F23" s="45"/>
      <c r="G23" s="45"/>
      <c r="H23" s="45"/>
    </row>
    <row r="24" spans="1:8" x14ac:dyDescent="0.35">
      <c r="A24" s="45">
        <v>21</v>
      </c>
      <c r="B24" s="46" t="s">
        <v>184</v>
      </c>
      <c r="C24" s="47">
        <v>1</v>
      </c>
      <c r="D24" s="45"/>
      <c r="E24" s="45"/>
      <c r="F24" s="45"/>
      <c r="G24" s="45"/>
      <c r="H24" s="45"/>
    </row>
    <row r="25" spans="1:8" x14ac:dyDescent="0.35">
      <c r="A25" s="45">
        <v>22</v>
      </c>
      <c r="B25" s="46" t="s">
        <v>185</v>
      </c>
      <c r="C25" s="47">
        <v>1</v>
      </c>
      <c r="D25" s="45"/>
      <c r="E25" s="45"/>
      <c r="F25" s="45"/>
      <c r="G25" s="45"/>
      <c r="H25" s="45"/>
    </row>
    <row r="26" spans="1:8" x14ac:dyDescent="0.35">
      <c r="A26" s="45">
        <v>23</v>
      </c>
      <c r="B26" s="46" t="s">
        <v>186</v>
      </c>
      <c r="C26" s="47">
        <v>1</v>
      </c>
      <c r="D26" s="45"/>
      <c r="E26" s="45"/>
      <c r="F26" s="45"/>
      <c r="G26" s="45"/>
      <c r="H26" s="45"/>
    </row>
    <row r="27" spans="1:8" x14ac:dyDescent="0.35">
      <c r="A27" s="45">
        <v>24</v>
      </c>
      <c r="B27" s="46" t="s">
        <v>187</v>
      </c>
      <c r="C27" s="47">
        <v>1</v>
      </c>
      <c r="D27" s="45"/>
      <c r="E27" s="45"/>
      <c r="F27" s="45"/>
      <c r="G27" s="45"/>
      <c r="H27" s="45"/>
    </row>
    <row r="28" spans="1:8" x14ac:dyDescent="0.35">
      <c r="A28" s="45">
        <v>25</v>
      </c>
      <c r="B28" s="43" t="s">
        <v>16</v>
      </c>
      <c r="C28" s="47">
        <v>1</v>
      </c>
      <c r="D28" s="45"/>
      <c r="E28" s="45"/>
      <c r="F28" s="45"/>
      <c r="G28" s="45"/>
      <c r="H28" s="45"/>
    </row>
    <row r="29" spans="1:8" x14ac:dyDescent="0.35">
      <c r="A29" s="45">
        <v>26</v>
      </c>
      <c r="B29" s="46" t="s">
        <v>188</v>
      </c>
      <c r="C29" s="47">
        <v>1</v>
      </c>
      <c r="D29" s="45"/>
      <c r="E29" s="45"/>
      <c r="F29" s="45"/>
      <c r="G29" s="45"/>
      <c r="H29" s="45"/>
    </row>
    <row r="30" spans="1:8" x14ac:dyDescent="0.35">
      <c r="A30" s="45">
        <v>27</v>
      </c>
      <c r="B30" s="46" t="s">
        <v>189</v>
      </c>
      <c r="C30" s="47">
        <v>1</v>
      </c>
      <c r="D30" s="45"/>
      <c r="E30" s="45"/>
      <c r="F30" s="45"/>
      <c r="G30" s="45"/>
      <c r="H30" s="45"/>
    </row>
    <row r="31" spans="1:8" x14ac:dyDescent="0.35">
      <c r="A31" s="45">
        <v>28</v>
      </c>
      <c r="B31" s="46" t="s">
        <v>190</v>
      </c>
      <c r="C31" s="47">
        <v>1</v>
      </c>
      <c r="D31" s="45"/>
      <c r="E31" s="45"/>
      <c r="F31" s="45"/>
      <c r="G31" s="45"/>
      <c r="H31" s="45"/>
    </row>
    <row r="32" spans="1:8" x14ac:dyDescent="0.35">
      <c r="A32" s="80" t="s">
        <v>191</v>
      </c>
      <c r="B32" s="80"/>
      <c r="C32" s="80"/>
      <c r="D32" s="80"/>
      <c r="E32" s="80"/>
      <c r="F32" s="80"/>
      <c r="G32" s="80"/>
      <c r="H32" s="80"/>
    </row>
    <row r="33" spans="1:8" x14ac:dyDescent="0.35">
      <c r="A33" s="45">
        <v>29</v>
      </c>
      <c r="B33" s="46" t="s">
        <v>192</v>
      </c>
      <c r="C33" s="47">
        <v>1</v>
      </c>
      <c r="D33" s="45"/>
      <c r="E33" s="45"/>
      <c r="F33" s="45"/>
      <c r="G33" s="45"/>
      <c r="H33" s="45"/>
    </row>
    <row r="34" spans="1:8" x14ac:dyDescent="0.35">
      <c r="A34" s="45">
        <v>30</v>
      </c>
      <c r="B34" s="46" t="s">
        <v>193</v>
      </c>
      <c r="C34" s="47">
        <v>1</v>
      </c>
      <c r="D34" s="45"/>
      <c r="E34" s="45"/>
      <c r="F34" s="45"/>
      <c r="G34" s="45"/>
      <c r="H34" s="45"/>
    </row>
    <row r="35" spans="1:8" x14ac:dyDescent="0.35">
      <c r="A35" s="45">
        <v>31</v>
      </c>
      <c r="B35" s="46" t="s">
        <v>194</v>
      </c>
      <c r="C35" s="47">
        <v>1</v>
      </c>
      <c r="D35" s="45"/>
      <c r="E35" s="45"/>
      <c r="F35" s="45"/>
      <c r="G35" s="45"/>
      <c r="H35" s="45"/>
    </row>
    <row r="36" spans="1:8" x14ac:dyDescent="0.35">
      <c r="A36" s="45">
        <v>32</v>
      </c>
      <c r="B36" s="46" t="s">
        <v>195</v>
      </c>
      <c r="C36" s="47">
        <v>1</v>
      </c>
      <c r="D36" s="45"/>
      <c r="E36" s="45"/>
      <c r="F36" s="45"/>
      <c r="G36" s="45"/>
      <c r="H36" s="45"/>
    </row>
    <row r="37" spans="1:8" x14ac:dyDescent="0.35">
      <c r="A37" s="45">
        <v>33</v>
      </c>
      <c r="B37" s="43" t="s">
        <v>16</v>
      </c>
      <c r="C37" s="47">
        <v>1</v>
      </c>
      <c r="D37" s="45"/>
      <c r="E37" s="45"/>
      <c r="F37" s="45"/>
      <c r="G37" s="45"/>
      <c r="H37" s="45"/>
    </row>
    <row r="38" spans="1:8" x14ac:dyDescent="0.35">
      <c r="A38" s="45">
        <v>34</v>
      </c>
      <c r="B38" s="46" t="s">
        <v>78</v>
      </c>
      <c r="C38" s="47">
        <v>1</v>
      </c>
      <c r="D38" s="45"/>
      <c r="E38" s="45"/>
      <c r="F38" s="45"/>
      <c r="G38" s="45"/>
      <c r="H38" s="45"/>
    </row>
  </sheetData>
  <mergeCells count="3">
    <mergeCell ref="A2:H2"/>
    <mergeCell ref="A14:H14"/>
    <mergeCell ref="A32:H3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3"/>
  <sheetViews>
    <sheetView topLeftCell="A25" zoomScale="85" zoomScaleNormal="85" workbookViewId="0">
      <selection activeCell="B95" sqref="B95"/>
    </sheetView>
  </sheetViews>
  <sheetFormatPr defaultRowHeight="14.5" x14ac:dyDescent="0.35"/>
  <cols>
    <col min="1" max="1" width="3.81640625" style="22" customWidth="1"/>
    <col min="2" max="2" width="54.6328125" style="22" customWidth="1"/>
    <col min="3" max="3" width="7.54296875" style="22" customWidth="1"/>
    <col min="4" max="4" width="10.90625" style="22" customWidth="1"/>
    <col min="5" max="5" width="10.1796875" style="22" customWidth="1"/>
    <col min="6" max="6" width="17.453125" style="22" customWidth="1"/>
    <col min="7" max="7" width="13" style="22" customWidth="1"/>
    <col min="8" max="8" width="12.1796875" style="22" customWidth="1"/>
  </cols>
  <sheetData>
    <row r="1" spans="1:8" ht="34.5" customHeight="1" x14ac:dyDescent="0.35">
      <c r="A1" s="18" t="s">
        <v>0</v>
      </c>
      <c r="B1" s="18" t="s">
        <v>196</v>
      </c>
      <c r="C1" s="18" t="s">
        <v>2</v>
      </c>
      <c r="D1" s="18" t="s">
        <v>3</v>
      </c>
      <c r="E1" s="18" t="s">
        <v>197</v>
      </c>
      <c r="F1" s="18" t="s">
        <v>5</v>
      </c>
      <c r="G1" s="18" t="s">
        <v>6</v>
      </c>
      <c r="H1" s="18" t="s">
        <v>7</v>
      </c>
    </row>
    <row r="2" spans="1:8" ht="13.25" customHeight="1" x14ac:dyDescent="0.35">
      <c r="A2" s="19">
        <v>1</v>
      </c>
      <c r="B2" s="19" t="s">
        <v>78</v>
      </c>
      <c r="C2" s="18">
        <v>1</v>
      </c>
      <c r="D2" s="18"/>
      <c r="E2" s="18"/>
      <c r="F2" s="18"/>
      <c r="G2" s="18"/>
      <c r="H2" s="18"/>
    </row>
    <row r="3" spans="1:8" ht="13.25" customHeight="1" x14ac:dyDescent="0.35">
      <c r="A3" s="20"/>
      <c r="B3" s="20" t="s">
        <v>198</v>
      </c>
      <c r="C3" s="23"/>
      <c r="D3" s="11"/>
      <c r="E3" s="11"/>
      <c r="F3" s="11"/>
      <c r="G3" s="11"/>
      <c r="H3" s="11"/>
    </row>
    <row r="4" spans="1:8" ht="13.25" customHeight="1" x14ac:dyDescent="0.35">
      <c r="A4" s="19">
        <v>2</v>
      </c>
      <c r="B4" s="19" t="s">
        <v>252</v>
      </c>
      <c r="C4" s="10">
        <v>1</v>
      </c>
      <c r="D4" s="10"/>
      <c r="E4" s="10"/>
      <c r="F4" s="10"/>
      <c r="G4" s="10"/>
      <c r="H4" s="10"/>
    </row>
    <row r="5" spans="1:8" ht="13.25" customHeight="1" x14ac:dyDescent="0.35">
      <c r="A5" s="19">
        <v>3</v>
      </c>
      <c r="B5" s="19" t="s">
        <v>199</v>
      </c>
      <c r="C5" s="10">
        <v>1</v>
      </c>
      <c r="D5" s="10"/>
      <c r="E5" s="10"/>
      <c r="F5" s="10"/>
      <c r="G5" s="10"/>
      <c r="H5" s="10"/>
    </row>
    <row r="6" spans="1:8" ht="13.25" customHeight="1" x14ac:dyDescent="0.35">
      <c r="A6" s="19">
        <v>4</v>
      </c>
      <c r="B6" s="19" t="s">
        <v>200</v>
      </c>
      <c r="C6" s="10">
        <v>1</v>
      </c>
      <c r="D6" s="10"/>
      <c r="E6" s="10"/>
      <c r="F6" s="10"/>
      <c r="G6" s="10"/>
      <c r="H6" s="10"/>
    </row>
    <row r="7" spans="1:8" ht="13.25" customHeight="1" x14ac:dyDescent="0.35">
      <c r="A7" s="19">
        <v>5</v>
      </c>
      <c r="B7" s="19" t="s">
        <v>201</v>
      </c>
      <c r="C7" s="24">
        <v>1</v>
      </c>
      <c r="D7" s="10"/>
      <c r="E7" s="10"/>
      <c r="F7" s="10"/>
      <c r="G7" s="10"/>
      <c r="H7" s="10"/>
    </row>
    <row r="8" spans="1:8" ht="13.25" customHeight="1" x14ac:dyDescent="0.35">
      <c r="A8" s="19">
        <v>6</v>
      </c>
      <c r="B8" s="19" t="s">
        <v>202</v>
      </c>
      <c r="C8" s="10">
        <v>1</v>
      </c>
      <c r="D8" s="10"/>
      <c r="E8" s="10"/>
      <c r="F8" s="10"/>
      <c r="G8" s="10"/>
      <c r="H8" s="10"/>
    </row>
    <row r="9" spans="1:8" ht="13.25" customHeight="1" x14ac:dyDescent="0.35">
      <c r="A9" s="19">
        <v>7</v>
      </c>
      <c r="B9" s="19" t="s">
        <v>201</v>
      </c>
      <c r="C9" s="24">
        <v>1</v>
      </c>
      <c r="D9" s="10"/>
      <c r="E9" s="10"/>
      <c r="F9" s="10"/>
      <c r="G9" s="10"/>
      <c r="H9" s="10"/>
    </row>
    <row r="10" spans="1:8" ht="13.25" customHeight="1" x14ac:dyDescent="0.35">
      <c r="A10" s="19">
        <v>8</v>
      </c>
      <c r="B10" s="19" t="s">
        <v>201</v>
      </c>
      <c r="C10" s="24">
        <v>1</v>
      </c>
      <c r="D10" s="10"/>
      <c r="E10" s="10"/>
      <c r="F10" s="10"/>
      <c r="G10" s="10"/>
      <c r="H10" s="10"/>
    </row>
    <row r="11" spans="1:8" ht="13.25" customHeight="1" x14ac:dyDescent="0.35">
      <c r="A11" s="21"/>
      <c r="B11" s="21" t="s">
        <v>203</v>
      </c>
      <c r="C11" s="25"/>
      <c r="D11" s="25"/>
      <c r="E11" s="25"/>
      <c r="F11" s="25"/>
      <c r="G11" s="26"/>
      <c r="H11" s="11"/>
    </row>
    <row r="12" spans="1:8" ht="13.25" customHeight="1" x14ac:dyDescent="0.35">
      <c r="A12" s="19">
        <v>9</v>
      </c>
      <c r="B12" s="19" t="s">
        <v>204</v>
      </c>
      <c r="C12" s="10">
        <v>1</v>
      </c>
      <c r="D12" s="10"/>
      <c r="E12" s="10"/>
      <c r="F12" s="10"/>
      <c r="G12" s="10"/>
      <c r="H12" s="10"/>
    </row>
    <row r="13" spans="1:8" ht="13.25" customHeight="1" x14ac:dyDescent="0.35">
      <c r="A13" s="19">
        <v>10</v>
      </c>
      <c r="B13" s="19" t="s">
        <v>205</v>
      </c>
      <c r="C13" s="10">
        <v>1</v>
      </c>
      <c r="D13" s="10"/>
      <c r="E13" s="10"/>
      <c r="F13" s="10"/>
      <c r="G13" s="10"/>
      <c r="H13" s="10"/>
    </row>
    <row r="14" spans="1:8" ht="13.25" customHeight="1" x14ac:dyDescent="0.35">
      <c r="A14" s="19">
        <v>11</v>
      </c>
      <c r="B14" s="19" t="s">
        <v>201</v>
      </c>
      <c r="C14" s="24">
        <v>1</v>
      </c>
      <c r="D14" s="10"/>
      <c r="E14" s="10"/>
      <c r="F14" s="10"/>
      <c r="G14" s="10"/>
      <c r="H14" s="10"/>
    </row>
    <row r="15" spans="1:8" ht="13.25" customHeight="1" x14ac:dyDescent="0.35">
      <c r="A15" s="19">
        <v>12</v>
      </c>
      <c r="B15" s="19" t="s">
        <v>206</v>
      </c>
      <c r="C15" s="10">
        <v>1</v>
      </c>
      <c r="D15" s="10"/>
      <c r="E15" s="10"/>
      <c r="F15" s="10"/>
      <c r="G15" s="10"/>
      <c r="H15" s="10"/>
    </row>
    <row r="16" spans="1:8" ht="13.25" customHeight="1" x14ac:dyDescent="0.35">
      <c r="A16" s="19">
        <v>13</v>
      </c>
      <c r="B16" s="19" t="s">
        <v>201</v>
      </c>
      <c r="C16" s="24">
        <v>1</v>
      </c>
      <c r="D16" s="10"/>
      <c r="E16" s="10"/>
      <c r="F16" s="10"/>
      <c r="G16" s="10"/>
      <c r="H16" s="10"/>
    </row>
    <row r="17" spans="1:8" ht="13.25" customHeight="1" x14ac:dyDescent="0.35">
      <c r="A17" s="19">
        <v>14</v>
      </c>
      <c r="B17" s="19" t="s">
        <v>207</v>
      </c>
      <c r="C17" s="10">
        <v>1</v>
      </c>
      <c r="D17" s="10"/>
      <c r="E17" s="10"/>
      <c r="F17" s="10"/>
      <c r="G17" s="10"/>
      <c r="H17" s="10"/>
    </row>
    <row r="18" spans="1:8" ht="13.25" customHeight="1" x14ac:dyDescent="0.35">
      <c r="A18" s="21"/>
      <c r="B18" s="21" t="s">
        <v>208</v>
      </c>
      <c r="C18" s="25"/>
      <c r="D18" s="25"/>
      <c r="E18" s="25"/>
      <c r="F18" s="25"/>
      <c r="G18" s="25"/>
      <c r="H18" s="25"/>
    </row>
    <row r="19" spans="1:8" ht="13.25" customHeight="1" x14ac:dyDescent="0.35">
      <c r="A19" s="19">
        <v>15</v>
      </c>
      <c r="B19" s="19" t="s">
        <v>209</v>
      </c>
      <c r="C19" s="18">
        <v>1</v>
      </c>
      <c r="D19" s="10"/>
      <c r="E19" s="10"/>
      <c r="F19" s="10"/>
      <c r="G19" s="10"/>
      <c r="H19" s="10"/>
    </row>
    <row r="20" spans="1:8" ht="13.25" customHeight="1" x14ac:dyDescent="0.35">
      <c r="A20" s="19">
        <v>16</v>
      </c>
      <c r="B20" s="19" t="s">
        <v>201</v>
      </c>
      <c r="C20" s="24">
        <v>1</v>
      </c>
      <c r="D20" s="10"/>
      <c r="E20" s="10"/>
      <c r="F20" s="10"/>
      <c r="G20" s="10"/>
      <c r="H20" s="10"/>
    </row>
    <row r="21" spans="1:8" ht="13.25" customHeight="1" x14ac:dyDescent="0.35">
      <c r="A21" s="19">
        <v>17</v>
      </c>
      <c r="B21" s="19" t="s">
        <v>210</v>
      </c>
      <c r="C21" s="18">
        <v>1</v>
      </c>
      <c r="D21" s="10"/>
      <c r="E21" s="10"/>
      <c r="F21" s="10"/>
      <c r="G21" s="10"/>
      <c r="H21" s="10"/>
    </row>
    <row r="22" spans="1:8" ht="13.25" customHeight="1" x14ac:dyDescent="0.35">
      <c r="A22" s="19">
        <v>18</v>
      </c>
      <c r="B22" s="19" t="s">
        <v>201</v>
      </c>
      <c r="C22" s="24">
        <v>1</v>
      </c>
      <c r="D22" s="10"/>
      <c r="E22" s="10"/>
      <c r="F22" s="10"/>
      <c r="G22" s="10"/>
      <c r="H22" s="10"/>
    </row>
    <row r="23" spans="1:8" ht="13.25" customHeight="1" x14ac:dyDescent="0.35">
      <c r="A23" s="20"/>
      <c r="B23" s="20" t="s">
        <v>211</v>
      </c>
      <c r="C23" s="23"/>
      <c r="D23" s="11"/>
      <c r="E23" s="11"/>
      <c r="F23" s="11"/>
      <c r="G23" s="11"/>
      <c r="H23" s="11"/>
    </row>
    <row r="24" spans="1:8" ht="13.25" customHeight="1" x14ac:dyDescent="0.35">
      <c r="A24" s="19">
        <v>19</v>
      </c>
      <c r="B24" s="19" t="s">
        <v>212</v>
      </c>
      <c r="C24" s="18">
        <v>1</v>
      </c>
      <c r="D24" s="10"/>
      <c r="E24" s="10"/>
      <c r="F24" s="10"/>
      <c r="G24" s="10"/>
      <c r="H24" s="10"/>
    </row>
    <row r="25" spans="1:8" ht="13.25" customHeight="1" x14ac:dyDescent="0.35">
      <c r="A25" s="19">
        <v>20</v>
      </c>
      <c r="B25" s="19" t="s">
        <v>201</v>
      </c>
      <c r="C25" s="24">
        <v>1</v>
      </c>
      <c r="D25" s="10"/>
      <c r="E25" s="10"/>
      <c r="F25" s="10"/>
      <c r="G25" s="10"/>
      <c r="H25" s="10"/>
    </row>
    <row r="26" spans="1:8" ht="13.25" customHeight="1" x14ac:dyDescent="0.35">
      <c r="A26" s="19">
        <v>21</v>
      </c>
      <c r="B26" s="19" t="s">
        <v>213</v>
      </c>
      <c r="C26" s="18">
        <v>1</v>
      </c>
      <c r="D26" s="10"/>
      <c r="E26" s="10"/>
      <c r="F26" s="10"/>
      <c r="G26" s="10"/>
      <c r="H26" s="10"/>
    </row>
    <row r="27" spans="1:8" ht="13.25" customHeight="1" x14ac:dyDescent="0.35">
      <c r="A27" s="19">
        <v>22</v>
      </c>
      <c r="B27" s="19" t="s">
        <v>201</v>
      </c>
      <c r="C27" s="24">
        <v>1</v>
      </c>
      <c r="D27" s="10"/>
      <c r="E27" s="10"/>
      <c r="F27" s="10"/>
      <c r="G27" s="10"/>
      <c r="H27" s="10"/>
    </row>
    <row r="28" spans="1:8" ht="13.25" customHeight="1" x14ac:dyDescent="0.35">
      <c r="A28" s="19">
        <v>23</v>
      </c>
      <c r="B28" s="19" t="s">
        <v>207</v>
      </c>
      <c r="C28" s="10">
        <v>1</v>
      </c>
      <c r="D28" s="10"/>
      <c r="E28" s="10"/>
      <c r="F28" s="10"/>
      <c r="G28" s="10"/>
      <c r="H28" s="10"/>
    </row>
    <row r="29" spans="1:8" ht="13.25" customHeight="1" x14ac:dyDescent="0.35">
      <c r="A29" s="21"/>
      <c r="B29" s="21" t="s">
        <v>214</v>
      </c>
      <c r="C29" s="25"/>
      <c r="D29" s="25"/>
      <c r="E29" s="25"/>
      <c r="F29" s="25"/>
      <c r="G29" s="25"/>
      <c r="H29" s="26"/>
    </row>
    <row r="30" spans="1:8" ht="13.25" customHeight="1" x14ac:dyDescent="0.35">
      <c r="A30" s="19">
        <v>24</v>
      </c>
      <c r="B30" s="19" t="s">
        <v>215</v>
      </c>
      <c r="C30" s="10">
        <v>1</v>
      </c>
      <c r="D30" s="10"/>
      <c r="E30" s="10"/>
      <c r="F30" s="10"/>
      <c r="G30" s="10"/>
      <c r="H30" s="10"/>
    </row>
    <row r="31" spans="1:8" ht="13.25" customHeight="1" x14ac:dyDescent="0.35">
      <c r="A31" s="19">
        <v>25</v>
      </c>
      <c r="B31" s="19" t="s">
        <v>201</v>
      </c>
      <c r="C31" s="24">
        <v>1</v>
      </c>
      <c r="D31" s="10"/>
      <c r="E31" s="10"/>
      <c r="F31" s="10"/>
      <c r="G31" s="10"/>
      <c r="H31" s="10"/>
    </row>
    <row r="32" spans="1:8" ht="13.25" customHeight="1" x14ac:dyDescent="0.35">
      <c r="A32" s="19">
        <v>26</v>
      </c>
      <c r="B32" s="19" t="s">
        <v>281</v>
      </c>
      <c r="C32" s="10">
        <v>1</v>
      </c>
      <c r="D32" s="10"/>
      <c r="E32" s="10"/>
      <c r="F32" s="10"/>
      <c r="G32" s="10"/>
      <c r="H32" s="10"/>
    </row>
    <row r="33" spans="1:8" ht="13.25" customHeight="1" x14ac:dyDescent="0.35">
      <c r="A33" s="19">
        <v>27</v>
      </c>
      <c r="B33" s="19" t="s">
        <v>201</v>
      </c>
      <c r="C33" s="24">
        <v>1</v>
      </c>
      <c r="D33" s="10"/>
      <c r="E33" s="10"/>
      <c r="F33" s="10"/>
      <c r="G33" s="10"/>
      <c r="H33" s="10"/>
    </row>
    <row r="34" spans="1:8" ht="13.25" customHeight="1" x14ac:dyDescent="0.35">
      <c r="A34" s="19">
        <v>28</v>
      </c>
      <c r="B34" s="19" t="s">
        <v>201</v>
      </c>
      <c r="C34" s="24">
        <v>1</v>
      </c>
      <c r="D34" s="10"/>
      <c r="E34" s="10"/>
      <c r="F34" s="10"/>
      <c r="G34" s="10"/>
      <c r="H34" s="10"/>
    </row>
    <row r="35" spans="1:8" ht="13.25" customHeight="1" x14ac:dyDescent="0.35">
      <c r="A35" s="19">
        <v>29</v>
      </c>
      <c r="B35" s="19" t="s">
        <v>216</v>
      </c>
      <c r="C35" s="18">
        <v>1</v>
      </c>
      <c r="D35" s="10"/>
      <c r="E35" s="10"/>
      <c r="F35" s="10"/>
      <c r="G35" s="10"/>
      <c r="H35" s="10"/>
    </row>
    <row r="36" spans="1:8" ht="13.25" customHeight="1" x14ac:dyDescent="0.35">
      <c r="A36" s="19">
        <v>30</v>
      </c>
      <c r="B36" s="19" t="s">
        <v>201</v>
      </c>
      <c r="C36" s="24">
        <v>1</v>
      </c>
      <c r="D36" s="10"/>
      <c r="E36" s="10"/>
      <c r="F36" s="10"/>
      <c r="G36" s="10"/>
      <c r="H36" s="10"/>
    </row>
    <row r="37" spans="1:8" ht="13.25" customHeight="1" x14ac:dyDescent="0.35">
      <c r="A37" s="19">
        <v>31</v>
      </c>
      <c r="B37" s="19" t="s">
        <v>201</v>
      </c>
      <c r="C37" s="24">
        <v>1</v>
      </c>
      <c r="D37" s="10"/>
      <c r="E37" s="10"/>
      <c r="F37" s="10"/>
      <c r="G37" s="10"/>
      <c r="H37" s="10"/>
    </row>
    <row r="38" spans="1:8" ht="13.25" customHeight="1" x14ac:dyDescent="0.35">
      <c r="A38" s="19">
        <v>32</v>
      </c>
      <c r="B38" s="19" t="s">
        <v>217</v>
      </c>
      <c r="C38" s="18">
        <v>1</v>
      </c>
      <c r="D38" s="10"/>
      <c r="E38" s="10"/>
      <c r="F38" s="10"/>
      <c r="G38" s="10"/>
      <c r="H38" s="10"/>
    </row>
    <row r="39" spans="1:8" ht="13.25" customHeight="1" x14ac:dyDescent="0.35">
      <c r="A39" s="19">
        <v>33</v>
      </c>
      <c r="B39" s="19" t="s">
        <v>218</v>
      </c>
      <c r="C39" s="18">
        <v>1</v>
      </c>
      <c r="D39" s="10"/>
      <c r="E39" s="10"/>
      <c r="F39" s="10"/>
      <c r="G39" s="10"/>
      <c r="H39" s="10"/>
    </row>
    <row r="40" spans="1:8" ht="13.25" customHeight="1" x14ac:dyDescent="0.35">
      <c r="A40" s="21"/>
      <c r="B40" s="21" t="s">
        <v>219</v>
      </c>
      <c r="C40" s="25"/>
      <c r="D40" s="25"/>
      <c r="E40" s="25"/>
      <c r="F40" s="25"/>
      <c r="G40" s="25"/>
      <c r="H40" s="26"/>
    </row>
    <row r="41" spans="1:8" ht="13.25" customHeight="1" x14ac:dyDescent="0.35">
      <c r="A41" s="19">
        <v>34</v>
      </c>
      <c r="B41" s="19" t="s">
        <v>220</v>
      </c>
      <c r="C41" s="10">
        <v>1</v>
      </c>
      <c r="D41" s="10"/>
      <c r="E41" s="10"/>
      <c r="F41" s="10"/>
      <c r="G41" s="10"/>
      <c r="H41" s="10"/>
    </row>
    <row r="42" spans="1:8" ht="13.25" customHeight="1" x14ac:dyDescent="0.35">
      <c r="A42" s="19">
        <v>35</v>
      </c>
      <c r="B42" s="19" t="s">
        <v>201</v>
      </c>
      <c r="C42" s="24">
        <v>1</v>
      </c>
      <c r="D42" s="10"/>
      <c r="E42" s="10"/>
      <c r="F42" s="10"/>
      <c r="G42" s="10"/>
      <c r="H42" s="10"/>
    </row>
    <row r="43" spans="1:8" ht="13.25" customHeight="1" x14ac:dyDescent="0.35">
      <c r="A43" s="19">
        <v>36</v>
      </c>
      <c r="B43" s="19" t="s">
        <v>221</v>
      </c>
      <c r="C43" s="10">
        <v>1</v>
      </c>
      <c r="D43" s="10"/>
      <c r="E43" s="10"/>
      <c r="F43" s="10"/>
      <c r="G43" s="10"/>
      <c r="H43" s="10"/>
    </row>
    <row r="44" spans="1:8" ht="13.25" customHeight="1" x14ac:dyDescent="0.35">
      <c r="A44" s="19">
        <v>37</v>
      </c>
      <c r="B44" s="19" t="s">
        <v>201</v>
      </c>
      <c r="C44" s="24">
        <v>1</v>
      </c>
      <c r="D44" s="10"/>
      <c r="E44" s="10"/>
      <c r="F44" s="10"/>
      <c r="G44" s="10"/>
      <c r="H44" s="10"/>
    </row>
    <row r="45" spans="1:8" ht="13.25" customHeight="1" x14ac:dyDescent="0.35">
      <c r="A45" s="19">
        <v>38</v>
      </c>
      <c r="B45" s="19" t="s">
        <v>201</v>
      </c>
      <c r="C45" s="24">
        <v>1</v>
      </c>
      <c r="D45" s="10"/>
      <c r="E45" s="10"/>
      <c r="F45" s="10"/>
      <c r="G45" s="10"/>
      <c r="H45" s="10"/>
    </row>
    <row r="46" spans="1:8" ht="13.25" customHeight="1" x14ac:dyDescent="0.35">
      <c r="A46" s="19">
        <v>39</v>
      </c>
      <c r="B46" s="19" t="s">
        <v>369</v>
      </c>
      <c r="C46" s="10">
        <v>1</v>
      </c>
      <c r="D46" s="10"/>
      <c r="E46" s="10"/>
      <c r="F46" s="10"/>
      <c r="G46" s="10"/>
      <c r="H46" s="10"/>
    </row>
    <row r="47" spans="1:8" ht="13.25" customHeight="1" x14ac:dyDescent="0.35">
      <c r="A47" s="19">
        <v>40</v>
      </c>
      <c r="B47" s="19" t="s">
        <v>201</v>
      </c>
      <c r="C47" s="24">
        <v>1</v>
      </c>
      <c r="D47" s="10"/>
      <c r="E47" s="10"/>
      <c r="F47" s="10"/>
      <c r="G47" s="10"/>
      <c r="H47" s="10"/>
    </row>
    <row r="48" spans="1:8" ht="13.25" customHeight="1" x14ac:dyDescent="0.35">
      <c r="A48" s="19">
        <v>41</v>
      </c>
      <c r="B48" s="19" t="s">
        <v>222</v>
      </c>
      <c r="C48" s="10">
        <v>1</v>
      </c>
      <c r="D48" s="10"/>
      <c r="E48" s="10"/>
      <c r="F48" s="10"/>
      <c r="G48" s="10"/>
      <c r="H48" s="10"/>
    </row>
    <row r="49" spans="1:8" ht="13.25" customHeight="1" x14ac:dyDescent="0.35">
      <c r="A49" s="19">
        <v>42</v>
      </c>
      <c r="B49" s="19" t="s">
        <v>201</v>
      </c>
      <c r="C49" s="24">
        <v>1</v>
      </c>
      <c r="D49" s="10"/>
      <c r="E49" s="10"/>
      <c r="F49" s="10"/>
      <c r="G49" s="10"/>
      <c r="H49" s="10"/>
    </row>
    <row r="50" spans="1:8" ht="13.25" customHeight="1" x14ac:dyDescent="0.35">
      <c r="A50" s="19">
        <v>43</v>
      </c>
      <c r="B50" s="19" t="s">
        <v>217</v>
      </c>
      <c r="C50" s="10">
        <v>1</v>
      </c>
      <c r="D50" s="10"/>
      <c r="E50" s="10"/>
      <c r="F50" s="10"/>
      <c r="G50" s="10"/>
      <c r="H50" s="10"/>
    </row>
    <row r="51" spans="1:8" ht="13.25" customHeight="1" x14ac:dyDescent="0.35">
      <c r="A51" s="19">
        <v>44</v>
      </c>
      <c r="B51" s="19" t="s">
        <v>223</v>
      </c>
      <c r="C51" s="10">
        <v>1</v>
      </c>
      <c r="D51" s="10"/>
      <c r="E51" s="10"/>
      <c r="F51" s="10"/>
      <c r="G51" s="10"/>
      <c r="H51" s="10"/>
    </row>
    <row r="52" spans="1:8" ht="13.25" customHeight="1" x14ac:dyDescent="0.35">
      <c r="A52" s="21"/>
      <c r="B52" s="21" t="s">
        <v>224</v>
      </c>
      <c r="C52" s="25"/>
      <c r="D52" s="25"/>
      <c r="E52" s="25"/>
      <c r="F52" s="25"/>
      <c r="G52" s="25"/>
      <c r="H52" s="26"/>
    </row>
    <row r="53" spans="1:8" ht="13.25" customHeight="1" x14ac:dyDescent="0.35">
      <c r="A53" s="19">
        <v>45</v>
      </c>
      <c r="B53" s="19" t="s">
        <v>225</v>
      </c>
      <c r="C53" s="18">
        <v>1</v>
      </c>
      <c r="D53" s="10"/>
      <c r="E53" s="10"/>
      <c r="F53" s="10"/>
      <c r="G53" s="10"/>
      <c r="H53" s="10"/>
    </row>
    <row r="54" spans="1:8" ht="13.25" customHeight="1" x14ac:dyDescent="0.35">
      <c r="A54" s="19">
        <v>46</v>
      </c>
      <c r="B54" s="19" t="s">
        <v>226</v>
      </c>
      <c r="C54" s="10">
        <v>1</v>
      </c>
      <c r="D54" s="10"/>
      <c r="E54" s="10"/>
      <c r="F54" s="10"/>
      <c r="G54" s="10"/>
      <c r="H54" s="10"/>
    </row>
    <row r="55" spans="1:8" ht="13.25" customHeight="1" x14ac:dyDescent="0.35">
      <c r="A55" s="19">
        <v>47</v>
      </c>
      <c r="B55" s="19" t="s">
        <v>201</v>
      </c>
      <c r="C55" s="24">
        <v>1</v>
      </c>
      <c r="D55" s="10"/>
      <c r="E55" s="10"/>
      <c r="F55" s="10"/>
      <c r="G55" s="10"/>
      <c r="H55" s="10"/>
    </row>
    <row r="56" spans="1:8" ht="13.25" customHeight="1" x14ac:dyDescent="0.35">
      <c r="A56" s="19">
        <v>48</v>
      </c>
      <c r="B56" s="19" t="s">
        <v>227</v>
      </c>
      <c r="C56" s="10">
        <v>1</v>
      </c>
      <c r="D56" s="10"/>
      <c r="E56" s="10"/>
      <c r="F56" s="10"/>
      <c r="G56" s="10"/>
      <c r="H56" s="10"/>
    </row>
    <row r="57" spans="1:8" ht="13.25" customHeight="1" x14ac:dyDescent="0.35">
      <c r="A57" s="19">
        <v>49</v>
      </c>
      <c r="B57" s="19" t="s">
        <v>201</v>
      </c>
      <c r="C57" s="24">
        <v>1</v>
      </c>
      <c r="D57" s="10"/>
      <c r="E57" s="10"/>
      <c r="F57" s="10"/>
      <c r="G57" s="10"/>
      <c r="H57" s="10"/>
    </row>
    <row r="58" spans="1:8" ht="13.25" customHeight="1" x14ac:dyDescent="0.35">
      <c r="A58" s="19">
        <v>50</v>
      </c>
      <c r="B58" s="19" t="s">
        <v>228</v>
      </c>
      <c r="C58" s="10">
        <v>1</v>
      </c>
      <c r="D58" s="10"/>
      <c r="E58" s="10"/>
      <c r="F58" s="10"/>
      <c r="G58" s="10"/>
      <c r="H58" s="10"/>
    </row>
    <row r="59" spans="1:8" ht="13.25" customHeight="1" x14ac:dyDescent="0.35">
      <c r="A59" s="19">
        <v>51</v>
      </c>
      <c r="B59" s="19" t="s">
        <v>201</v>
      </c>
      <c r="C59" s="24">
        <v>1</v>
      </c>
      <c r="D59" s="10"/>
      <c r="E59" s="10"/>
      <c r="F59" s="10"/>
      <c r="G59" s="10"/>
      <c r="H59" s="10"/>
    </row>
    <row r="60" spans="1:8" ht="13.25" customHeight="1" x14ac:dyDescent="0.35">
      <c r="A60" s="19">
        <v>52</v>
      </c>
      <c r="B60" s="19" t="s">
        <v>217</v>
      </c>
      <c r="C60" s="10">
        <v>1</v>
      </c>
      <c r="D60" s="10"/>
      <c r="E60" s="10"/>
      <c r="F60" s="10"/>
      <c r="G60" s="10"/>
      <c r="H60" s="10"/>
    </row>
    <row r="61" spans="1:8" ht="13.25" customHeight="1" x14ac:dyDescent="0.35">
      <c r="A61" s="19">
        <v>53</v>
      </c>
      <c r="B61" s="19" t="s">
        <v>229</v>
      </c>
      <c r="C61" s="18">
        <v>1</v>
      </c>
      <c r="D61" s="10"/>
      <c r="E61" s="10"/>
      <c r="F61" s="10"/>
      <c r="G61" s="10"/>
      <c r="H61" s="10"/>
    </row>
    <row r="62" spans="1:8" ht="13.25" customHeight="1" x14ac:dyDescent="0.35">
      <c r="A62" s="21"/>
      <c r="B62" s="21" t="s">
        <v>230</v>
      </c>
      <c r="C62" s="25"/>
      <c r="D62" s="25"/>
      <c r="E62" s="25"/>
      <c r="F62" s="25"/>
      <c r="G62" s="25"/>
      <c r="H62" s="26"/>
    </row>
    <row r="63" spans="1:8" ht="13.25" customHeight="1" x14ac:dyDescent="0.35">
      <c r="A63" s="19">
        <v>54</v>
      </c>
      <c r="B63" s="19" t="s">
        <v>231</v>
      </c>
      <c r="C63" s="10">
        <v>1</v>
      </c>
      <c r="D63" s="10"/>
      <c r="E63" s="10"/>
      <c r="F63" s="10"/>
      <c r="G63" s="10"/>
      <c r="H63" s="10"/>
    </row>
    <row r="64" spans="1:8" ht="13.25" customHeight="1" x14ac:dyDescent="0.35">
      <c r="A64" s="19">
        <v>55</v>
      </c>
      <c r="B64" s="19" t="s">
        <v>201</v>
      </c>
      <c r="C64" s="24">
        <v>1</v>
      </c>
      <c r="D64" s="10"/>
      <c r="E64" s="10"/>
      <c r="F64" s="10"/>
      <c r="G64" s="10"/>
      <c r="H64" s="10"/>
    </row>
    <row r="65" spans="1:8" ht="13.25" customHeight="1" x14ac:dyDescent="0.35">
      <c r="A65" s="19">
        <v>56</v>
      </c>
      <c r="B65" s="19" t="s">
        <v>232</v>
      </c>
      <c r="C65" s="10">
        <v>1</v>
      </c>
      <c r="D65" s="10"/>
      <c r="E65" s="10"/>
      <c r="F65" s="10"/>
      <c r="G65" s="10"/>
      <c r="H65" s="10"/>
    </row>
    <row r="66" spans="1:8" ht="13.25" customHeight="1" x14ac:dyDescent="0.35">
      <c r="A66" s="19">
        <v>57</v>
      </c>
      <c r="B66" s="19" t="s">
        <v>201</v>
      </c>
      <c r="C66" s="24">
        <v>1</v>
      </c>
      <c r="D66" s="10"/>
      <c r="E66" s="10"/>
      <c r="F66" s="10"/>
      <c r="G66" s="10"/>
      <c r="H66" s="10"/>
    </row>
    <row r="67" spans="1:8" ht="13.25" customHeight="1" x14ac:dyDescent="0.35">
      <c r="A67" s="19">
        <v>58</v>
      </c>
      <c r="B67" s="19" t="s">
        <v>217</v>
      </c>
      <c r="C67" s="10">
        <v>1</v>
      </c>
      <c r="D67" s="10"/>
      <c r="E67" s="10"/>
      <c r="F67" s="10"/>
      <c r="G67" s="10"/>
      <c r="H67" s="10"/>
    </row>
    <row r="68" spans="1:8" ht="13.25" customHeight="1" x14ac:dyDescent="0.35">
      <c r="A68" s="19">
        <v>59</v>
      </c>
      <c r="B68" s="19" t="s">
        <v>233</v>
      </c>
      <c r="C68" s="10">
        <v>1</v>
      </c>
      <c r="D68" s="10"/>
      <c r="E68" s="10"/>
      <c r="F68" s="10"/>
      <c r="G68" s="10"/>
      <c r="H68" s="10"/>
    </row>
    <row r="69" spans="1:8" ht="13.25" customHeight="1" x14ac:dyDescent="0.35">
      <c r="A69" s="21"/>
      <c r="B69" s="21" t="s">
        <v>234</v>
      </c>
      <c r="C69" s="25"/>
      <c r="D69" s="25"/>
      <c r="E69" s="25"/>
      <c r="F69" s="25"/>
      <c r="G69" s="25"/>
      <c r="H69" s="26"/>
    </row>
    <row r="70" spans="1:8" ht="13.25" customHeight="1" x14ac:dyDescent="0.35">
      <c r="A70" s="19">
        <v>60</v>
      </c>
      <c r="B70" s="19" t="s">
        <v>235</v>
      </c>
      <c r="C70" s="18">
        <v>1</v>
      </c>
      <c r="D70" s="10"/>
      <c r="E70" s="10"/>
      <c r="F70" s="10"/>
      <c r="G70" s="10"/>
      <c r="H70" s="10"/>
    </row>
    <row r="71" spans="1:8" ht="13.25" customHeight="1" x14ac:dyDescent="0.35">
      <c r="A71" s="19">
        <v>61</v>
      </c>
      <c r="B71" s="19" t="s">
        <v>201</v>
      </c>
      <c r="C71" s="24">
        <v>1</v>
      </c>
      <c r="D71" s="10"/>
      <c r="E71" s="10"/>
      <c r="F71" s="10"/>
      <c r="G71" s="10"/>
      <c r="H71" s="10"/>
    </row>
    <row r="72" spans="1:8" ht="13.25" customHeight="1" x14ac:dyDescent="0.35">
      <c r="A72" s="19">
        <v>62</v>
      </c>
      <c r="B72" s="19" t="s">
        <v>236</v>
      </c>
      <c r="C72" s="18">
        <v>1</v>
      </c>
      <c r="D72" s="10"/>
      <c r="E72" s="10"/>
      <c r="F72" s="10"/>
      <c r="G72" s="10"/>
      <c r="H72" s="10"/>
    </row>
    <row r="73" spans="1:8" ht="13.25" customHeight="1" x14ac:dyDescent="0.35">
      <c r="A73" s="19">
        <v>63</v>
      </c>
      <c r="B73" s="19" t="s">
        <v>201</v>
      </c>
      <c r="C73" s="24">
        <v>1</v>
      </c>
      <c r="D73" s="10"/>
      <c r="E73" s="10"/>
      <c r="F73" s="10"/>
      <c r="G73" s="10"/>
      <c r="H73" s="10"/>
    </row>
    <row r="74" spans="1:8" ht="13.25" customHeight="1" x14ac:dyDescent="0.35">
      <c r="A74" s="19">
        <v>64</v>
      </c>
      <c r="B74" s="19" t="s">
        <v>237</v>
      </c>
      <c r="C74" s="10">
        <v>1</v>
      </c>
      <c r="D74" s="10"/>
      <c r="E74" s="10"/>
      <c r="F74" s="10"/>
      <c r="G74" s="10"/>
      <c r="H74" s="10"/>
    </row>
    <row r="75" spans="1:8" ht="13.25" customHeight="1" x14ac:dyDescent="0.35">
      <c r="A75" s="19">
        <v>65</v>
      </c>
      <c r="B75" s="19" t="s">
        <v>238</v>
      </c>
      <c r="C75" s="10">
        <v>1</v>
      </c>
      <c r="D75" s="10"/>
      <c r="E75" s="10"/>
      <c r="F75" s="10"/>
      <c r="G75" s="10"/>
      <c r="H75" s="10"/>
    </row>
    <row r="76" spans="1:8" ht="13.25" customHeight="1" x14ac:dyDescent="0.35">
      <c r="A76" s="19">
        <v>66</v>
      </c>
      <c r="B76" s="19" t="s">
        <v>201</v>
      </c>
      <c r="C76" s="24">
        <v>1</v>
      </c>
      <c r="D76" s="10"/>
      <c r="E76" s="10"/>
      <c r="F76" s="10"/>
      <c r="G76" s="10"/>
      <c r="H76" s="10"/>
    </row>
    <row r="77" spans="1:8" ht="13.25" customHeight="1" x14ac:dyDescent="0.35">
      <c r="A77" s="19">
        <v>67</v>
      </c>
      <c r="B77" s="19" t="s">
        <v>239</v>
      </c>
      <c r="C77" s="10">
        <v>1</v>
      </c>
      <c r="D77" s="10"/>
      <c r="E77" s="10"/>
      <c r="F77" s="10"/>
      <c r="G77" s="10"/>
      <c r="H77" s="10"/>
    </row>
    <row r="78" spans="1:8" ht="13.25" customHeight="1" x14ac:dyDescent="0.35">
      <c r="A78" s="19">
        <v>68</v>
      </c>
      <c r="B78" s="19" t="s">
        <v>201</v>
      </c>
      <c r="C78" s="24">
        <v>1</v>
      </c>
      <c r="D78" s="10"/>
      <c r="E78" s="10"/>
      <c r="F78" s="10"/>
      <c r="G78" s="10"/>
      <c r="H78" s="10"/>
    </row>
    <row r="79" spans="1:8" ht="13.25" customHeight="1" x14ac:dyDescent="0.35">
      <c r="A79" s="19">
        <v>69</v>
      </c>
      <c r="B79" s="19" t="s">
        <v>240</v>
      </c>
      <c r="C79" s="10">
        <v>1</v>
      </c>
      <c r="D79" s="10"/>
      <c r="E79" s="10"/>
      <c r="F79" s="10"/>
      <c r="G79" s="10"/>
      <c r="H79" s="10"/>
    </row>
    <row r="80" spans="1:8" ht="13.25" customHeight="1" x14ac:dyDescent="0.35">
      <c r="A80" s="19">
        <v>70</v>
      </c>
      <c r="B80" s="19" t="s">
        <v>201</v>
      </c>
      <c r="C80" s="24">
        <v>1</v>
      </c>
      <c r="D80" s="10"/>
      <c r="E80" s="10"/>
      <c r="F80" s="10"/>
      <c r="G80" s="10"/>
      <c r="H80" s="10"/>
    </row>
    <row r="81" spans="1:8" ht="13.25" customHeight="1" x14ac:dyDescent="0.35">
      <c r="A81" s="19">
        <v>71</v>
      </c>
      <c r="B81" s="19" t="s">
        <v>201</v>
      </c>
      <c r="C81" s="24">
        <v>1</v>
      </c>
      <c r="D81" s="10"/>
      <c r="E81" s="10"/>
      <c r="F81" s="10"/>
      <c r="G81" s="10"/>
      <c r="H81" s="10"/>
    </row>
    <row r="82" spans="1:8" ht="13.25" customHeight="1" x14ac:dyDescent="0.35">
      <c r="A82" s="19">
        <v>72</v>
      </c>
      <c r="B82" s="19" t="s">
        <v>217</v>
      </c>
      <c r="C82" s="10">
        <v>1</v>
      </c>
      <c r="D82" s="10"/>
      <c r="E82" s="10"/>
      <c r="F82" s="10"/>
      <c r="G82" s="10"/>
      <c r="H82" s="10"/>
    </row>
    <row r="83" spans="1:8" ht="13.25" customHeight="1" x14ac:dyDescent="0.35">
      <c r="A83" s="19">
        <v>73</v>
      </c>
      <c r="B83" s="19" t="s">
        <v>241</v>
      </c>
      <c r="C83" s="10">
        <v>1</v>
      </c>
      <c r="D83" s="10"/>
      <c r="E83" s="10"/>
      <c r="F83" s="10"/>
      <c r="G83" s="10"/>
      <c r="H83" s="10"/>
    </row>
    <row r="84" spans="1:8" ht="13.25" customHeight="1" x14ac:dyDescent="0.35">
      <c r="A84" s="19">
        <v>74</v>
      </c>
      <c r="B84" s="19" t="s">
        <v>242</v>
      </c>
      <c r="C84" s="10">
        <v>1</v>
      </c>
      <c r="D84" s="10"/>
      <c r="E84" s="10"/>
      <c r="F84" s="10"/>
      <c r="G84" s="10"/>
      <c r="H84" s="10"/>
    </row>
    <row r="85" spans="1:8" ht="13.25" customHeight="1" x14ac:dyDescent="0.35">
      <c r="A85" s="19">
        <v>75</v>
      </c>
      <c r="B85" s="19" t="s">
        <v>201</v>
      </c>
      <c r="C85" s="24">
        <v>1</v>
      </c>
      <c r="D85" s="10"/>
      <c r="E85" s="10"/>
      <c r="F85" s="10"/>
      <c r="G85" s="10"/>
      <c r="H85" s="10"/>
    </row>
    <row r="86" spans="1:8" ht="13.25" customHeight="1" x14ac:dyDescent="0.35">
      <c r="A86" s="19">
        <v>76</v>
      </c>
      <c r="B86" s="19" t="s">
        <v>243</v>
      </c>
      <c r="C86" s="10">
        <v>1</v>
      </c>
      <c r="D86" s="10"/>
      <c r="E86" s="10"/>
      <c r="F86" s="10"/>
      <c r="G86" s="10"/>
      <c r="H86" s="10"/>
    </row>
    <row r="87" spans="1:8" ht="13.25" customHeight="1" x14ac:dyDescent="0.35">
      <c r="A87" s="19">
        <v>77</v>
      </c>
      <c r="B87" s="19" t="s">
        <v>201</v>
      </c>
      <c r="C87" s="24">
        <v>1</v>
      </c>
      <c r="D87" s="10"/>
      <c r="E87" s="10"/>
      <c r="F87" s="10"/>
      <c r="G87" s="10"/>
      <c r="H87" s="10"/>
    </row>
    <row r="88" spans="1:8" ht="13.25" customHeight="1" x14ac:dyDescent="0.35">
      <c r="A88" s="19">
        <v>78</v>
      </c>
      <c r="B88" s="19" t="s">
        <v>201</v>
      </c>
      <c r="C88" s="24">
        <v>1</v>
      </c>
      <c r="D88" s="10"/>
      <c r="E88" s="10"/>
      <c r="F88" s="10"/>
      <c r="G88" s="10"/>
      <c r="H88" s="10"/>
    </row>
    <row r="89" spans="1:8" ht="13.25" customHeight="1" x14ac:dyDescent="0.35">
      <c r="A89" s="19">
        <v>79</v>
      </c>
      <c r="B89" s="19" t="s">
        <v>244</v>
      </c>
      <c r="C89" s="10">
        <v>1</v>
      </c>
      <c r="D89" s="10"/>
      <c r="E89" s="10"/>
      <c r="F89" s="10"/>
      <c r="G89" s="10"/>
      <c r="H89" s="10"/>
    </row>
    <row r="90" spans="1:8" ht="13.25" customHeight="1" x14ac:dyDescent="0.35">
      <c r="A90" s="19">
        <v>80</v>
      </c>
      <c r="B90" s="19" t="s">
        <v>201</v>
      </c>
      <c r="C90" s="24">
        <v>1</v>
      </c>
      <c r="D90" s="10"/>
      <c r="E90" s="10"/>
      <c r="F90" s="10"/>
      <c r="G90" s="10"/>
      <c r="H90" s="10"/>
    </row>
    <row r="91" spans="1:8" ht="13.25" customHeight="1" x14ac:dyDescent="0.35">
      <c r="A91" s="19">
        <v>81</v>
      </c>
      <c r="B91" s="19" t="s">
        <v>245</v>
      </c>
      <c r="C91" s="10">
        <v>1</v>
      </c>
      <c r="D91" s="10"/>
      <c r="E91" s="10"/>
      <c r="F91" s="10"/>
      <c r="G91" s="10"/>
      <c r="H91" s="10"/>
    </row>
    <row r="92" spans="1:8" ht="13.25" customHeight="1" x14ac:dyDescent="0.35">
      <c r="A92" s="19">
        <v>82</v>
      </c>
      <c r="B92" s="19" t="s">
        <v>201</v>
      </c>
      <c r="C92" s="24">
        <v>1</v>
      </c>
      <c r="D92" s="10"/>
      <c r="E92" s="10"/>
      <c r="F92" s="10"/>
      <c r="G92" s="10"/>
      <c r="H92" s="10"/>
    </row>
    <row r="93" spans="1:8" ht="13.25" customHeight="1" x14ac:dyDescent="0.35">
      <c r="A93" s="19">
        <v>83</v>
      </c>
      <c r="B93" s="19" t="s">
        <v>201</v>
      </c>
      <c r="C93" s="24">
        <v>1</v>
      </c>
      <c r="D93" s="10"/>
      <c r="E93" s="10"/>
      <c r="F93" s="10"/>
      <c r="G93" s="10"/>
      <c r="H93" s="10"/>
    </row>
    <row r="94" spans="1:8" ht="13.25" customHeight="1" x14ac:dyDescent="0.35">
      <c r="A94" s="19">
        <v>84</v>
      </c>
      <c r="B94" s="19" t="s">
        <v>217</v>
      </c>
      <c r="C94" s="10">
        <v>1</v>
      </c>
      <c r="D94" s="10"/>
      <c r="E94" s="10"/>
      <c r="F94" s="10"/>
      <c r="G94" s="10"/>
      <c r="H94" s="10"/>
    </row>
    <row r="95" spans="1:8" ht="13.25" customHeight="1" x14ac:dyDescent="0.35">
      <c r="A95" s="19">
        <v>85</v>
      </c>
      <c r="B95" s="19" t="s">
        <v>201</v>
      </c>
      <c r="C95" s="24">
        <v>1</v>
      </c>
      <c r="D95" s="10"/>
      <c r="E95" s="10"/>
      <c r="F95" s="10"/>
      <c r="G95" s="10"/>
      <c r="H95" s="10"/>
    </row>
    <row r="96" spans="1:8" ht="13.25" customHeight="1" x14ac:dyDescent="0.35">
      <c r="A96" s="19">
        <v>86</v>
      </c>
      <c r="B96" s="19" t="s">
        <v>201</v>
      </c>
      <c r="C96" s="24">
        <v>1</v>
      </c>
      <c r="D96" s="10"/>
      <c r="E96" s="10"/>
      <c r="F96" s="10"/>
      <c r="G96" s="10"/>
      <c r="H96" s="10"/>
    </row>
    <row r="97" spans="1:8" ht="13.25" customHeight="1" x14ac:dyDescent="0.35">
      <c r="A97" s="19">
        <v>87</v>
      </c>
      <c r="B97" s="19" t="s">
        <v>246</v>
      </c>
      <c r="C97" s="10">
        <v>1</v>
      </c>
      <c r="D97" s="10"/>
      <c r="E97" s="10"/>
      <c r="F97" s="10"/>
      <c r="G97" s="10"/>
      <c r="H97" s="10"/>
    </row>
    <row r="98" spans="1:8" ht="13.25" customHeight="1" x14ac:dyDescent="0.35">
      <c r="A98" s="19">
        <v>88</v>
      </c>
      <c r="B98" s="19" t="s">
        <v>247</v>
      </c>
      <c r="C98" s="10">
        <v>1</v>
      </c>
      <c r="D98" s="10"/>
      <c r="E98" s="10"/>
      <c r="F98" s="10"/>
      <c r="G98" s="10"/>
      <c r="H98" s="10"/>
    </row>
    <row r="99" spans="1:8" ht="13.25" customHeight="1" x14ac:dyDescent="0.35">
      <c r="A99" s="19">
        <v>89</v>
      </c>
      <c r="B99" s="19" t="s">
        <v>201</v>
      </c>
      <c r="C99" s="24">
        <v>1</v>
      </c>
      <c r="D99" s="10"/>
      <c r="E99" s="10"/>
      <c r="F99" s="10"/>
      <c r="G99" s="10"/>
      <c r="H99" s="10"/>
    </row>
    <row r="100" spans="1:8" ht="13.25" customHeight="1" x14ac:dyDescent="0.35">
      <c r="A100" s="19">
        <v>90</v>
      </c>
      <c r="B100" s="19" t="s">
        <v>201</v>
      </c>
      <c r="C100" s="24">
        <v>1</v>
      </c>
      <c r="D100" s="10"/>
      <c r="E100" s="10"/>
      <c r="F100" s="10"/>
      <c r="G100" s="10"/>
      <c r="H100" s="10"/>
    </row>
    <row r="101" spans="1:8" ht="13.25" customHeight="1" x14ac:dyDescent="0.35">
      <c r="A101" s="19">
        <v>91</v>
      </c>
      <c r="B101" s="19" t="s">
        <v>248</v>
      </c>
      <c r="C101" s="10">
        <v>1</v>
      </c>
      <c r="D101" s="10"/>
      <c r="E101" s="10"/>
      <c r="F101" s="10"/>
      <c r="G101" s="10"/>
      <c r="H101" s="10"/>
    </row>
    <row r="102" spans="1:8" ht="13.25" customHeight="1" x14ac:dyDescent="0.35">
      <c r="A102" s="19">
        <v>92</v>
      </c>
      <c r="B102" s="19" t="s">
        <v>201</v>
      </c>
      <c r="C102" s="24">
        <v>1</v>
      </c>
      <c r="D102" s="10"/>
      <c r="E102" s="10"/>
      <c r="F102" s="10"/>
      <c r="G102" s="10"/>
      <c r="H102" s="10"/>
    </row>
    <row r="103" spans="1:8" ht="13.25" customHeight="1" x14ac:dyDescent="0.35">
      <c r="A103" s="19">
        <v>93</v>
      </c>
      <c r="B103" s="19" t="s">
        <v>201</v>
      </c>
      <c r="C103" s="24">
        <v>1</v>
      </c>
      <c r="D103" s="10"/>
      <c r="E103" s="10"/>
      <c r="F103" s="10"/>
      <c r="G103" s="10"/>
      <c r="H103" s="10"/>
    </row>
    <row r="104" spans="1:8" ht="13.25" customHeight="1" x14ac:dyDescent="0.35">
      <c r="A104" s="19">
        <v>94</v>
      </c>
      <c r="B104" s="19" t="s">
        <v>249</v>
      </c>
      <c r="C104" s="10">
        <v>1</v>
      </c>
      <c r="D104" s="10"/>
      <c r="E104" s="10"/>
      <c r="F104" s="10"/>
      <c r="G104" s="10"/>
      <c r="H104" s="10"/>
    </row>
    <row r="105" spans="1:8" ht="13.25" customHeight="1" x14ac:dyDescent="0.35">
      <c r="A105" s="19">
        <v>95</v>
      </c>
      <c r="B105" s="19" t="s">
        <v>201</v>
      </c>
      <c r="C105" s="24">
        <v>1</v>
      </c>
      <c r="D105" s="10"/>
      <c r="E105" s="10"/>
      <c r="F105" s="10"/>
      <c r="G105" s="10"/>
      <c r="H105" s="10"/>
    </row>
    <row r="106" spans="1:8" ht="13.25" customHeight="1" x14ac:dyDescent="0.35">
      <c r="A106" s="19">
        <v>96</v>
      </c>
      <c r="B106" s="19" t="s">
        <v>206</v>
      </c>
      <c r="C106" s="18">
        <v>1</v>
      </c>
      <c r="D106" s="10"/>
      <c r="E106" s="10"/>
      <c r="F106" s="10"/>
      <c r="G106" s="10"/>
      <c r="H106" s="10"/>
    </row>
    <row r="107" spans="1:8" ht="13.25" customHeight="1" x14ac:dyDescent="0.35">
      <c r="A107" s="19">
        <v>97</v>
      </c>
      <c r="B107" s="19" t="s">
        <v>201</v>
      </c>
      <c r="C107" s="24">
        <v>1</v>
      </c>
      <c r="D107" s="10"/>
      <c r="E107" s="10"/>
      <c r="F107" s="10"/>
      <c r="G107" s="10"/>
      <c r="H107" s="10"/>
    </row>
    <row r="108" spans="1:8" ht="13.25" customHeight="1" x14ac:dyDescent="0.35">
      <c r="A108" s="19">
        <v>98</v>
      </c>
      <c r="B108" s="19" t="s">
        <v>201</v>
      </c>
      <c r="C108" s="24">
        <v>1</v>
      </c>
      <c r="D108" s="10"/>
      <c r="E108" s="10"/>
      <c r="F108" s="10"/>
      <c r="G108" s="10"/>
      <c r="H108" s="10"/>
    </row>
    <row r="109" spans="1:8" ht="13.25" customHeight="1" x14ac:dyDescent="0.35">
      <c r="A109" s="19">
        <v>99</v>
      </c>
      <c r="B109" s="19" t="s">
        <v>217</v>
      </c>
      <c r="C109" s="10">
        <v>1</v>
      </c>
      <c r="D109" s="10"/>
      <c r="E109" s="10"/>
      <c r="F109" s="10"/>
      <c r="G109" s="10"/>
      <c r="H109" s="10"/>
    </row>
    <row r="110" spans="1:8" ht="13.25" customHeight="1" x14ac:dyDescent="0.35">
      <c r="A110" s="19">
        <v>100</v>
      </c>
      <c r="B110" s="19" t="s">
        <v>201</v>
      </c>
      <c r="C110" s="24">
        <v>1</v>
      </c>
      <c r="D110" s="10"/>
      <c r="E110" s="10"/>
      <c r="F110" s="10"/>
      <c r="G110" s="10"/>
      <c r="H110" s="10"/>
    </row>
    <row r="111" spans="1:8" ht="13.25" customHeight="1" x14ac:dyDescent="0.35">
      <c r="A111" s="19">
        <v>101</v>
      </c>
      <c r="B111" s="19" t="s">
        <v>201</v>
      </c>
      <c r="C111" s="24">
        <v>1</v>
      </c>
      <c r="D111" s="10"/>
      <c r="E111" s="10"/>
      <c r="F111" s="10"/>
      <c r="G111" s="10"/>
      <c r="H111" s="10"/>
    </row>
    <row r="112" spans="1:8" ht="13.25" customHeight="1" x14ac:dyDescent="0.35">
      <c r="A112" s="19">
        <v>102</v>
      </c>
      <c r="B112" s="19" t="s">
        <v>250</v>
      </c>
      <c r="C112" s="18">
        <v>1</v>
      </c>
      <c r="D112" s="10"/>
      <c r="E112" s="10"/>
      <c r="F112" s="10"/>
      <c r="G112" s="10"/>
      <c r="H112" s="10"/>
    </row>
    <row r="113" spans="1:8" ht="13.25" customHeight="1" x14ac:dyDescent="0.35">
      <c r="A113" s="19"/>
      <c r="B113" s="19" t="s">
        <v>251</v>
      </c>
      <c r="C113" s="18">
        <f>SUM(C2:C112)</f>
        <v>102</v>
      </c>
      <c r="D113" s="10"/>
      <c r="E113" s="10"/>
      <c r="F113" s="10"/>
      <c r="G113" s="10"/>
      <c r="H113" s="1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>
      <pane ySplit="1" topLeftCell="A2" activePane="bottomLeft" state="frozen"/>
      <selection activeCell="K1" sqref="K1"/>
      <selection pane="bottomLeft" activeCell="B38" sqref="B38"/>
    </sheetView>
  </sheetViews>
  <sheetFormatPr defaultRowHeight="14.5" x14ac:dyDescent="0.35"/>
  <cols>
    <col min="1" max="1" width="2.6328125" style="34" customWidth="1"/>
    <col min="2" max="2" width="61.81640625" style="22" customWidth="1"/>
    <col min="3" max="3" width="6.08984375" style="34" customWidth="1"/>
    <col min="4" max="5" width="8.90625" style="22"/>
    <col min="6" max="6" width="13.1796875" style="22" customWidth="1"/>
    <col min="7" max="7" width="12.54296875" style="22" customWidth="1"/>
    <col min="8" max="8" width="8.90625" style="22"/>
  </cols>
  <sheetData>
    <row r="1" spans="1:8" ht="28" customHeight="1" x14ac:dyDescent="0.35">
      <c r="A1" s="27" t="s">
        <v>0</v>
      </c>
      <c r="B1" s="27" t="s">
        <v>253</v>
      </c>
      <c r="C1" s="28" t="s">
        <v>2</v>
      </c>
      <c r="D1" s="28" t="s">
        <v>3</v>
      </c>
      <c r="E1" s="28" t="s">
        <v>197</v>
      </c>
      <c r="F1" s="28" t="s">
        <v>5</v>
      </c>
      <c r="G1" s="28" t="s">
        <v>6</v>
      </c>
      <c r="H1" s="28" t="s">
        <v>7</v>
      </c>
    </row>
    <row r="2" spans="1:8" ht="13.25" customHeight="1" x14ac:dyDescent="0.35">
      <c r="A2" s="29">
        <v>1</v>
      </c>
      <c r="B2" s="30" t="s">
        <v>254</v>
      </c>
      <c r="C2" s="31">
        <v>1</v>
      </c>
      <c r="D2" s="32"/>
      <c r="E2" s="32"/>
      <c r="F2" s="32"/>
      <c r="G2" s="32"/>
      <c r="H2" s="32"/>
    </row>
    <row r="3" spans="1:8" ht="13.25" customHeight="1" x14ac:dyDescent="0.35">
      <c r="A3" s="29">
        <v>2</v>
      </c>
      <c r="B3" s="30" t="s">
        <v>370</v>
      </c>
      <c r="C3" s="31">
        <v>1</v>
      </c>
      <c r="D3" s="32"/>
      <c r="E3" s="32"/>
      <c r="F3" s="32"/>
      <c r="G3" s="32"/>
      <c r="H3" s="32"/>
    </row>
    <row r="4" spans="1:8" ht="13.25" customHeight="1" x14ac:dyDescent="0.35">
      <c r="A4" s="29">
        <v>3</v>
      </c>
      <c r="B4" s="33" t="s">
        <v>255</v>
      </c>
      <c r="C4" s="31">
        <v>1</v>
      </c>
      <c r="D4" s="32"/>
      <c r="E4" s="32"/>
      <c r="F4" s="32"/>
      <c r="G4" s="32"/>
      <c r="H4" s="32"/>
    </row>
    <row r="5" spans="1:8" ht="13.25" customHeight="1" x14ac:dyDescent="0.35">
      <c r="A5" s="29">
        <v>4</v>
      </c>
      <c r="B5" s="30" t="s">
        <v>256</v>
      </c>
      <c r="C5" s="31">
        <v>1</v>
      </c>
      <c r="D5" s="32"/>
      <c r="E5" s="32"/>
      <c r="F5" s="32"/>
      <c r="G5" s="32"/>
      <c r="H5" s="32"/>
    </row>
    <row r="6" spans="1:8" ht="13.25" customHeight="1" x14ac:dyDescent="0.35">
      <c r="A6" s="29">
        <v>5</v>
      </c>
      <c r="B6" s="33" t="s">
        <v>257</v>
      </c>
      <c r="C6" s="31">
        <v>1</v>
      </c>
      <c r="D6" s="32"/>
      <c r="E6" s="32"/>
      <c r="F6" s="32"/>
      <c r="G6" s="32"/>
      <c r="H6" s="32"/>
    </row>
    <row r="7" spans="1:8" ht="13.25" customHeight="1" x14ac:dyDescent="0.35">
      <c r="A7" s="29">
        <v>6</v>
      </c>
      <c r="B7" s="33" t="s">
        <v>258</v>
      </c>
      <c r="C7" s="31">
        <v>1</v>
      </c>
      <c r="D7" s="32"/>
      <c r="E7" s="32"/>
      <c r="F7" s="32"/>
      <c r="G7" s="32"/>
      <c r="H7" s="32"/>
    </row>
    <row r="8" spans="1:8" ht="13.25" customHeight="1" x14ac:dyDescent="0.35">
      <c r="A8" s="29">
        <v>7</v>
      </c>
      <c r="B8" s="30" t="s">
        <v>256</v>
      </c>
      <c r="C8" s="31">
        <v>1</v>
      </c>
      <c r="D8" s="32"/>
      <c r="E8" s="32"/>
      <c r="F8" s="32"/>
      <c r="G8" s="32"/>
      <c r="H8" s="32"/>
    </row>
    <row r="9" spans="1:8" ht="13.25" customHeight="1" x14ac:dyDescent="0.35">
      <c r="A9" s="29">
        <v>8</v>
      </c>
      <c r="B9" s="30" t="s">
        <v>259</v>
      </c>
      <c r="C9" s="31">
        <v>1</v>
      </c>
      <c r="D9" s="32"/>
      <c r="E9" s="32"/>
      <c r="F9" s="32"/>
      <c r="G9" s="32"/>
      <c r="H9" s="32"/>
    </row>
    <row r="10" spans="1:8" ht="13.25" customHeight="1" x14ac:dyDescent="0.35">
      <c r="A10" s="29">
        <v>9</v>
      </c>
      <c r="B10" s="30" t="s">
        <v>260</v>
      </c>
      <c r="C10" s="31">
        <v>1</v>
      </c>
      <c r="D10" s="32"/>
      <c r="E10" s="32"/>
      <c r="F10" s="32"/>
      <c r="G10" s="32"/>
      <c r="H10" s="32"/>
    </row>
    <row r="11" spans="1:8" ht="13.25" customHeight="1" x14ac:dyDescent="0.35">
      <c r="A11" s="29">
        <v>10</v>
      </c>
      <c r="B11" s="30" t="s">
        <v>261</v>
      </c>
      <c r="C11" s="31">
        <v>1</v>
      </c>
      <c r="D11" s="32"/>
      <c r="E11" s="32"/>
      <c r="F11" s="32"/>
      <c r="G11" s="32"/>
      <c r="H11" s="32"/>
    </row>
    <row r="12" spans="1:8" ht="13.25" customHeight="1" x14ac:dyDescent="0.35">
      <c r="A12" s="29">
        <v>11</v>
      </c>
      <c r="B12" s="33" t="s">
        <v>262</v>
      </c>
      <c r="C12" s="31">
        <v>1</v>
      </c>
      <c r="D12" s="32"/>
      <c r="E12" s="32"/>
      <c r="F12" s="32"/>
      <c r="G12" s="32"/>
      <c r="H12" s="32"/>
    </row>
    <row r="13" spans="1:8" ht="13.25" customHeight="1" x14ac:dyDescent="0.35">
      <c r="A13" s="29">
        <v>12</v>
      </c>
      <c r="B13" s="33" t="s">
        <v>263</v>
      </c>
      <c r="C13" s="31">
        <v>1</v>
      </c>
      <c r="D13" s="32"/>
      <c r="E13" s="32"/>
      <c r="F13" s="32"/>
      <c r="G13" s="32"/>
      <c r="H13" s="32"/>
    </row>
    <row r="14" spans="1:8" ht="13.25" customHeight="1" x14ac:dyDescent="0.35">
      <c r="A14" s="29">
        <v>13</v>
      </c>
      <c r="B14" s="33" t="s">
        <v>264</v>
      </c>
      <c r="C14" s="31">
        <v>1</v>
      </c>
      <c r="D14" s="32"/>
      <c r="E14" s="32"/>
      <c r="F14" s="32"/>
      <c r="G14" s="32"/>
      <c r="H14" s="32"/>
    </row>
    <row r="15" spans="1:8" ht="13.25" customHeight="1" x14ac:dyDescent="0.35">
      <c r="A15" s="29">
        <v>14</v>
      </c>
      <c r="B15" s="30" t="s">
        <v>265</v>
      </c>
      <c r="C15" s="31">
        <v>1</v>
      </c>
      <c r="D15" s="32"/>
      <c r="E15" s="32"/>
      <c r="F15" s="32"/>
      <c r="G15" s="32"/>
      <c r="H15" s="32"/>
    </row>
    <row r="16" spans="1:8" ht="13.25" customHeight="1" x14ac:dyDescent="0.35">
      <c r="A16" s="29">
        <v>15</v>
      </c>
      <c r="B16" s="30" t="s">
        <v>266</v>
      </c>
      <c r="C16" s="31">
        <v>1</v>
      </c>
      <c r="D16" s="32"/>
      <c r="E16" s="32"/>
      <c r="F16" s="32"/>
      <c r="G16" s="32"/>
      <c r="H16" s="32"/>
    </row>
    <row r="17" spans="1:8" ht="13.25" customHeight="1" x14ac:dyDescent="0.35">
      <c r="A17" s="29">
        <v>16</v>
      </c>
      <c r="B17" s="30" t="s">
        <v>267</v>
      </c>
      <c r="C17" s="31">
        <v>1</v>
      </c>
      <c r="D17" s="32"/>
      <c r="E17" s="32"/>
      <c r="F17" s="32"/>
      <c r="G17" s="32"/>
      <c r="H17" s="32"/>
    </row>
    <row r="18" spans="1:8" ht="13.25" customHeight="1" x14ac:dyDescent="0.35">
      <c r="A18" s="29">
        <v>17</v>
      </c>
      <c r="B18" s="30" t="s">
        <v>207</v>
      </c>
      <c r="C18" s="31">
        <v>1</v>
      </c>
      <c r="D18" s="32"/>
      <c r="E18" s="32"/>
      <c r="F18" s="32"/>
      <c r="G18" s="32"/>
      <c r="H18" s="32"/>
    </row>
    <row r="19" spans="1:8" ht="13.25" customHeight="1" x14ac:dyDescent="0.35">
      <c r="A19" s="29">
        <v>18</v>
      </c>
      <c r="B19" s="30" t="s">
        <v>268</v>
      </c>
      <c r="C19" s="31">
        <v>1</v>
      </c>
      <c r="D19" s="32"/>
      <c r="E19" s="32"/>
      <c r="F19" s="32"/>
      <c r="G19" s="32"/>
      <c r="H19" s="32"/>
    </row>
    <row r="20" spans="1:8" ht="13.25" customHeight="1" x14ac:dyDescent="0.35">
      <c r="A20" s="29">
        <v>19</v>
      </c>
      <c r="B20" s="33" t="s">
        <v>269</v>
      </c>
      <c r="C20" s="31">
        <v>1</v>
      </c>
      <c r="D20" s="32"/>
      <c r="E20" s="32"/>
      <c r="F20" s="32"/>
      <c r="G20" s="32"/>
      <c r="H20" s="32"/>
    </row>
    <row r="21" spans="1:8" ht="13.25" customHeight="1" x14ac:dyDescent="0.35">
      <c r="A21" s="29">
        <v>20</v>
      </c>
      <c r="B21" s="33" t="s">
        <v>270</v>
      </c>
      <c r="C21" s="31">
        <v>1</v>
      </c>
      <c r="D21" s="32"/>
      <c r="E21" s="32"/>
      <c r="F21" s="32"/>
      <c r="G21" s="32"/>
      <c r="H21" s="32"/>
    </row>
    <row r="22" spans="1:8" ht="13.25" customHeight="1" x14ac:dyDescent="0.35">
      <c r="A22" s="29">
        <v>21</v>
      </c>
      <c r="B22" s="33" t="s">
        <v>271</v>
      </c>
      <c r="C22" s="31">
        <v>1</v>
      </c>
      <c r="D22" s="32"/>
      <c r="E22" s="32"/>
      <c r="F22" s="32"/>
      <c r="G22" s="32"/>
      <c r="H22" s="32"/>
    </row>
    <row r="23" spans="1:8" ht="13.25" customHeight="1" x14ac:dyDescent="0.35">
      <c r="A23" s="29">
        <v>22</v>
      </c>
      <c r="B23" s="33" t="s">
        <v>272</v>
      </c>
      <c r="C23" s="31">
        <v>1</v>
      </c>
      <c r="D23" s="32"/>
      <c r="E23" s="32"/>
      <c r="F23" s="32"/>
      <c r="G23" s="32"/>
      <c r="H23" s="32"/>
    </row>
    <row r="24" spans="1:8" ht="13.25" customHeight="1" x14ac:dyDescent="0.35">
      <c r="A24" s="29">
        <v>23</v>
      </c>
      <c r="B24" s="33" t="s">
        <v>270</v>
      </c>
      <c r="C24" s="31">
        <v>1</v>
      </c>
      <c r="D24" s="32"/>
      <c r="E24" s="32"/>
      <c r="F24" s="32"/>
      <c r="G24" s="32"/>
      <c r="H24" s="32"/>
    </row>
    <row r="25" spans="1:8" ht="13.25" customHeight="1" x14ac:dyDescent="0.35">
      <c r="A25" s="29">
        <v>24</v>
      </c>
      <c r="B25" s="30" t="s">
        <v>273</v>
      </c>
      <c r="C25" s="31">
        <v>1</v>
      </c>
      <c r="D25" s="32"/>
      <c r="E25" s="32"/>
      <c r="F25" s="32"/>
      <c r="G25" s="32"/>
      <c r="H25" s="32"/>
    </row>
    <row r="26" spans="1:8" ht="13.25" customHeight="1" x14ac:dyDescent="0.35">
      <c r="A26" s="29">
        <v>25</v>
      </c>
      <c r="B26" s="30" t="s">
        <v>218</v>
      </c>
      <c r="C26" s="31">
        <v>1</v>
      </c>
      <c r="D26" s="32"/>
      <c r="E26" s="32"/>
      <c r="F26" s="32"/>
      <c r="G26" s="32"/>
      <c r="H26" s="32"/>
    </row>
    <row r="27" spans="1:8" ht="13.25" customHeight="1" x14ac:dyDescent="0.35">
      <c r="A27" s="29">
        <v>26</v>
      </c>
      <c r="B27" s="30" t="s">
        <v>274</v>
      </c>
      <c r="C27" s="31">
        <v>1</v>
      </c>
      <c r="D27" s="32"/>
      <c r="E27" s="32"/>
      <c r="F27" s="32"/>
      <c r="G27" s="32"/>
      <c r="H27" s="32"/>
    </row>
    <row r="28" spans="1:8" ht="13.25" customHeight="1" x14ac:dyDescent="0.35">
      <c r="A28" s="29">
        <v>27</v>
      </c>
      <c r="B28" s="30" t="s">
        <v>275</v>
      </c>
      <c r="C28" s="31">
        <v>1</v>
      </c>
      <c r="D28" s="32"/>
      <c r="E28" s="32"/>
      <c r="F28" s="32"/>
      <c r="G28" s="32"/>
      <c r="H28" s="32"/>
    </row>
    <row r="29" spans="1:8" ht="13.25" customHeight="1" x14ac:dyDescent="0.35">
      <c r="A29" s="29">
        <v>28</v>
      </c>
      <c r="B29" s="30" t="s">
        <v>276</v>
      </c>
      <c r="C29" s="31">
        <v>1</v>
      </c>
      <c r="D29" s="32"/>
      <c r="E29" s="32"/>
      <c r="F29" s="32"/>
      <c r="G29" s="32"/>
      <c r="H29" s="32"/>
    </row>
    <row r="30" spans="1:8" ht="13.25" customHeight="1" x14ac:dyDescent="0.35">
      <c r="A30" s="29">
        <v>29</v>
      </c>
      <c r="B30" s="30" t="s">
        <v>277</v>
      </c>
      <c r="C30" s="31">
        <v>1</v>
      </c>
      <c r="D30" s="32"/>
      <c r="E30" s="32"/>
      <c r="F30" s="32"/>
      <c r="G30" s="32"/>
      <c r="H30" s="32"/>
    </row>
    <row r="31" spans="1:8" ht="13.25" customHeight="1" x14ac:dyDescent="0.35">
      <c r="A31" s="29">
        <v>30</v>
      </c>
      <c r="B31" s="30" t="s">
        <v>278</v>
      </c>
      <c r="C31" s="31">
        <v>1</v>
      </c>
      <c r="D31" s="32"/>
      <c r="E31" s="32"/>
      <c r="F31" s="32"/>
      <c r="G31" s="32"/>
      <c r="H31" s="32"/>
    </row>
    <row r="32" spans="1:8" ht="13.25" customHeight="1" x14ac:dyDescent="0.35">
      <c r="A32" s="29">
        <v>31</v>
      </c>
      <c r="B32" s="30" t="s">
        <v>276</v>
      </c>
      <c r="C32" s="31">
        <v>1</v>
      </c>
      <c r="D32" s="32"/>
      <c r="E32" s="32"/>
      <c r="F32" s="32"/>
      <c r="G32" s="32"/>
      <c r="H32" s="32"/>
    </row>
    <row r="33" spans="1:8" ht="21.65" customHeight="1" x14ac:dyDescent="0.35">
      <c r="A33" s="29">
        <v>32</v>
      </c>
      <c r="B33" s="30" t="s">
        <v>279</v>
      </c>
      <c r="C33" s="31">
        <v>1</v>
      </c>
      <c r="D33" s="32"/>
      <c r="E33" s="32"/>
      <c r="F33" s="32"/>
      <c r="G33" s="32"/>
      <c r="H33" s="32"/>
    </row>
    <row r="34" spans="1:8" ht="13.25" customHeight="1" x14ac:dyDescent="0.35">
      <c r="A34" s="29">
        <v>33</v>
      </c>
      <c r="B34" s="30" t="s">
        <v>280</v>
      </c>
      <c r="C34" s="31">
        <v>1</v>
      </c>
      <c r="D34" s="32"/>
      <c r="E34" s="32"/>
      <c r="F34" s="32"/>
      <c r="G34" s="32"/>
      <c r="H34" s="32"/>
    </row>
    <row r="35" spans="1:8" x14ac:dyDescent="0.35">
      <c r="C35" s="34">
        <f>SUM(C2:C34)</f>
        <v>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8"/>
  <sheetViews>
    <sheetView tabSelected="1" topLeftCell="B1" zoomScale="85" zoomScaleNormal="85" workbookViewId="0">
      <pane ySplit="1" topLeftCell="A2" activePane="bottomLeft" state="frozen"/>
      <selection activeCell="B1" sqref="B1"/>
      <selection pane="bottomLeft" activeCell="F13" sqref="F13"/>
    </sheetView>
  </sheetViews>
  <sheetFormatPr defaultRowHeight="14.5" x14ac:dyDescent="0.35"/>
  <cols>
    <col min="1" max="1" width="3.81640625" style="22" customWidth="1"/>
    <col min="2" max="2" width="49.6328125" style="22" customWidth="1"/>
    <col min="3" max="3" width="8.90625" style="34"/>
    <col min="4" max="4" width="8.90625" style="22"/>
    <col min="5" max="5" width="13.54296875" style="22" customWidth="1"/>
    <col min="6" max="6" width="15.1796875" style="22" customWidth="1"/>
    <col min="7" max="7" width="10.1796875" style="22" customWidth="1"/>
    <col min="8" max="8" width="8.90625" style="22"/>
  </cols>
  <sheetData>
    <row r="1" spans="1:8" s="38" customFormat="1" ht="27" customHeight="1" x14ac:dyDescent="0.35">
      <c r="A1" s="36" t="s">
        <v>0</v>
      </c>
      <c r="B1" s="36" t="s">
        <v>1</v>
      </c>
      <c r="C1" s="36" t="s">
        <v>2</v>
      </c>
      <c r="D1" s="36" t="s">
        <v>282</v>
      </c>
      <c r="E1" s="37" t="s">
        <v>337</v>
      </c>
      <c r="F1" s="37" t="s">
        <v>283</v>
      </c>
      <c r="G1" s="37" t="s">
        <v>6</v>
      </c>
      <c r="H1" s="37" t="s">
        <v>284</v>
      </c>
    </row>
    <row r="2" spans="1:8" ht="13.75" customHeight="1" x14ac:dyDescent="0.35">
      <c r="A2" s="10">
        <v>1</v>
      </c>
      <c r="B2" s="10" t="s">
        <v>285</v>
      </c>
      <c r="C2" s="35">
        <v>1</v>
      </c>
      <c r="D2" s="10"/>
      <c r="E2" s="10"/>
      <c r="F2" s="10"/>
      <c r="G2" s="10"/>
      <c r="H2" s="10"/>
    </row>
    <row r="3" spans="1:8" ht="13.75" customHeight="1" x14ac:dyDescent="0.35">
      <c r="A3" s="10">
        <v>2</v>
      </c>
      <c r="B3" s="10" t="s">
        <v>286</v>
      </c>
      <c r="C3" s="35">
        <v>1</v>
      </c>
      <c r="D3" s="10"/>
      <c r="E3" s="10"/>
      <c r="F3" s="10"/>
      <c r="G3" s="10"/>
      <c r="H3" s="10"/>
    </row>
    <row r="4" spans="1:8" ht="13.75" customHeight="1" x14ac:dyDescent="0.35">
      <c r="A4" s="10">
        <v>3</v>
      </c>
      <c r="B4" s="10" t="s">
        <v>201</v>
      </c>
      <c r="C4" s="35">
        <v>1</v>
      </c>
      <c r="D4" s="10"/>
      <c r="E4" s="10"/>
      <c r="F4" s="10"/>
      <c r="G4" s="10"/>
      <c r="H4" s="10"/>
    </row>
    <row r="5" spans="1:8" ht="13.75" customHeight="1" x14ac:dyDescent="0.35">
      <c r="A5" s="10">
        <v>4</v>
      </c>
      <c r="B5" s="10" t="s">
        <v>287</v>
      </c>
      <c r="C5" s="35">
        <v>1</v>
      </c>
      <c r="D5" s="10"/>
      <c r="E5" s="10"/>
      <c r="F5" s="10"/>
      <c r="G5" s="10"/>
      <c r="H5" s="10"/>
    </row>
    <row r="6" spans="1:8" ht="13.75" customHeight="1" x14ac:dyDescent="0.35">
      <c r="A6" s="10">
        <v>5</v>
      </c>
      <c r="B6" s="10" t="s">
        <v>201</v>
      </c>
      <c r="C6" s="35">
        <v>1</v>
      </c>
      <c r="D6" s="10"/>
      <c r="E6" s="10"/>
      <c r="F6" s="10"/>
      <c r="G6" s="10"/>
      <c r="H6" s="10"/>
    </row>
    <row r="7" spans="1:8" ht="13.75" customHeight="1" x14ac:dyDescent="0.35">
      <c r="A7" s="10">
        <v>6</v>
      </c>
      <c r="B7" s="10" t="s">
        <v>288</v>
      </c>
      <c r="C7" s="35">
        <v>1</v>
      </c>
      <c r="D7" s="10"/>
      <c r="E7" s="10"/>
      <c r="F7" s="10"/>
      <c r="G7" s="10"/>
      <c r="H7" s="10"/>
    </row>
    <row r="8" spans="1:8" ht="13.75" customHeight="1" x14ac:dyDescent="0.35">
      <c r="A8" s="10">
        <v>7</v>
      </c>
      <c r="B8" s="10" t="s">
        <v>201</v>
      </c>
      <c r="C8" s="35">
        <v>1</v>
      </c>
      <c r="D8" s="10"/>
      <c r="E8" s="10"/>
      <c r="F8" s="10"/>
      <c r="G8" s="10"/>
      <c r="H8" s="10"/>
    </row>
    <row r="9" spans="1:8" ht="24" customHeight="1" x14ac:dyDescent="0.35">
      <c r="A9" s="10">
        <v>8</v>
      </c>
      <c r="B9" s="10" t="s">
        <v>289</v>
      </c>
      <c r="C9" s="35">
        <v>1</v>
      </c>
      <c r="D9" s="10"/>
      <c r="E9" s="10"/>
      <c r="F9" s="10"/>
      <c r="G9" s="10"/>
      <c r="H9" s="10"/>
    </row>
    <row r="10" spans="1:8" ht="13.75" customHeight="1" x14ac:dyDescent="0.35">
      <c r="A10" s="10">
        <v>9</v>
      </c>
      <c r="B10" s="10" t="s">
        <v>201</v>
      </c>
      <c r="C10" s="35">
        <v>1</v>
      </c>
      <c r="D10" s="10"/>
      <c r="E10" s="10"/>
      <c r="F10" s="10"/>
      <c r="G10" s="10"/>
      <c r="H10" s="10"/>
    </row>
    <row r="11" spans="1:8" ht="13.75" customHeight="1" x14ac:dyDescent="0.35">
      <c r="A11" s="10">
        <v>10</v>
      </c>
      <c r="B11" s="10" t="s">
        <v>290</v>
      </c>
      <c r="C11" s="35">
        <v>1</v>
      </c>
      <c r="D11" s="10"/>
      <c r="E11" s="10"/>
      <c r="F11" s="10"/>
      <c r="G11" s="10"/>
      <c r="H11" s="10"/>
    </row>
    <row r="12" spans="1:8" ht="13.75" customHeight="1" x14ac:dyDescent="0.35">
      <c r="A12" s="10">
        <v>11</v>
      </c>
      <c r="B12" s="10" t="s">
        <v>201</v>
      </c>
      <c r="C12" s="35">
        <v>1</v>
      </c>
      <c r="D12" s="10"/>
      <c r="E12" s="10"/>
      <c r="F12" s="10"/>
      <c r="G12" s="10"/>
      <c r="H12" s="10"/>
    </row>
    <row r="13" spans="1:8" ht="13.75" customHeight="1" x14ac:dyDescent="0.35">
      <c r="A13" s="10">
        <v>12</v>
      </c>
      <c r="B13" s="10" t="s">
        <v>217</v>
      </c>
      <c r="C13" s="35">
        <v>1</v>
      </c>
      <c r="D13" s="10"/>
      <c r="E13" s="10"/>
      <c r="F13" s="10"/>
      <c r="G13" s="10"/>
      <c r="H13" s="10"/>
    </row>
    <row r="14" spans="1:8" ht="13.75" customHeight="1" x14ac:dyDescent="0.35">
      <c r="A14" s="10">
        <v>13</v>
      </c>
      <c r="B14" s="10" t="s">
        <v>259</v>
      </c>
      <c r="C14" s="35">
        <v>1</v>
      </c>
      <c r="D14" s="10"/>
      <c r="E14" s="10"/>
      <c r="F14" s="10"/>
      <c r="G14" s="10"/>
      <c r="H14" s="10"/>
    </row>
    <row r="15" spans="1:8" ht="13.75" customHeight="1" x14ac:dyDescent="0.35">
      <c r="A15" s="10">
        <v>14</v>
      </c>
      <c r="B15" s="10" t="s">
        <v>371</v>
      </c>
      <c r="C15" s="35">
        <v>1</v>
      </c>
      <c r="D15" s="10"/>
      <c r="E15" s="10"/>
      <c r="F15" s="10"/>
      <c r="G15" s="10"/>
      <c r="H15" s="10"/>
    </row>
    <row r="16" spans="1:8" ht="13.75" customHeight="1" x14ac:dyDescent="0.35">
      <c r="A16" s="10">
        <v>15</v>
      </c>
      <c r="B16" s="10" t="s">
        <v>201</v>
      </c>
      <c r="C16" s="35">
        <v>1</v>
      </c>
      <c r="D16" s="10"/>
      <c r="E16" s="10"/>
      <c r="F16" s="10"/>
      <c r="G16" s="10"/>
      <c r="H16" s="10"/>
    </row>
    <row r="17" spans="1:8" ht="13.75" customHeight="1" x14ac:dyDescent="0.35">
      <c r="A17" s="10">
        <v>16</v>
      </c>
      <c r="B17" s="10" t="s">
        <v>291</v>
      </c>
      <c r="C17" s="35">
        <v>1</v>
      </c>
      <c r="D17" s="10"/>
      <c r="E17" s="10"/>
      <c r="F17" s="10"/>
      <c r="G17" s="10"/>
      <c r="H17" s="10"/>
    </row>
    <row r="18" spans="1:8" ht="13.75" customHeight="1" x14ac:dyDescent="0.35">
      <c r="A18" s="10">
        <v>17</v>
      </c>
      <c r="B18" s="10" t="s">
        <v>201</v>
      </c>
      <c r="C18" s="35">
        <v>1</v>
      </c>
      <c r="D18" s="10"/>
      <c r="E18" s="10"/>
      <c r="F18" s="10"/>
      <c r="G18" s="10"/>
      <c r="H18" s="10"/>
    </row>
    <row r="19" spans="1:8" ht="13.75" customHeight="1" x14ac:dyDescent="0.35">
      <c r="A19" s="10">
        <v>18</v>
      </c>
      <c r="B19" s="10" t="s">
        <v>292</v>
      </c>
      <c r="C19" s="35">
        <v>1</v>
      </c>
      <c r="D19" s="10"/>
      <c r="E19" s="10"/>
      <c r="F19" s="10"/>
      <c r="G19" s="10"/>
      <c r="H19" s="10"/>
    </row>
    <row r="20" spans="1:8" ht="13.75" customHeight="1" x14ac:dyDescent="0.35">
      <c r="A20" s="10">
        <v>19</v>
      </c>
      <c r="B20" s="10" t="s">
        <v>201</v>
      </c>
      <c r="C20" s="35">
        <v>1</v>
      </c>
      <c r="D20" s="10"/>
      <c r="E20" s="10"/>
      <c r="F20" s="10"/>
      <c r="G20" s="10"/>
      <c r="H20" s="10"/>
    </row>
    <row r="21" spans="1:8" ht="13.75" customHeight="1" x14ac:dyDescent="0.35">
      <c r="A21" s="10">
        <v>20</v>
      </c>
      <c r="B21" s="10" t="s">
        <v>293</v>
      </c>
      <c r="C21" s="35">
        <v>1</v>
      </c>
      <c r="D21" s="10"/>
      <c r="E21" s="10"/>
      <c r="F21" s="10"/>
      <c r="G21" s="10"/>
      <c r="H21" s="10"/>
    </row>
    <row r="22" spans="1:8" ht="13.75" customHeight="1" x14ac:dyDescent="0.35">
      <c r="A22" s="10">
        <v>21</v>
      </c>
      <c r="B22" s="10" t="s">
        <v>201</v>
      </c>
      <c r="C22" s="35">
        <v>1</v>
      </c>
      <c r="D22" s="10"/>
      <c r="E22" s="10"/>
      <c r="F22" s="10"/>
      <c r="G22" s="10"/>
      <c r="H22" s="10"/>
    </row>
    <row r="23" spans="1:8" ht="13.75" customHeight="1" x14ac:dyDescent="0.35">
      <c r="A23" s="10">
        <v>22</v>
      </c>
      <c r="B23" s="10" t="s">
        <v>217</v>
      </c>
      <c r="C23" s="35">
        <v>1</v>
      </c>
      <c r="D23" s="10"/>
      <c r="E23" s="10"/>
      <c r="F23" s="10"/>
      <c r="G23" s="10"/>
      <c r="H23" s="10"/>
    </row>
    <row r="24" spans="1:8" ht="13.75" customHeight="1" x14ac:dyDescent="0.35">
      <c r="A24" s="10">
        <v>23</v>
      </c>
      <c r="B24" s="10" t="s">
        <v>207</v>
      </c>
      <c r="C24" s="35">
        <v>1</v>
      </c>
      <c r="D24" s="10"/>
      <c r="E24" s="10"/>
      <c r="F24" s="10"/>
      <c r="G24" s="10"/>
      <c r="H24" s="10"/>
    </row>
    <row r="25" spans="1:8" ht="13.75" customHeight="1" x14ac:dyDescent="0.35">
      <c r="A25" s="10">
        <v>24</v>
      </c>
      <c r="B25" s="10" t="s">
        <v>294</v>
      </c>
      <c r="C25" s="35">
        <v>1</v>
      </c>
      <c r="D25" s="10"/>
      <c r="E25" s="10"/>
      <c r="F25" s="10"/>
      <c r="G25" s="10"/>
      <c r="H25" s="10"/>
    </row>
    <row r="26" spans="1:8" ht="13.75" customHeight="1" x14ac:dyDescent="0.35">
      <c r="A26" s="10">
        <v>25</v>
      </c>
      <c r="B26" s="10" t="s">
        <v>201</v>
      </c>
      <c r="C26" s="35">
        <v>1</v>
      </c>
      <c r="D26" s="10"/>
      <c r="E26" s="10"/>
      <c r="F26" s="10"/>
      <c r="G26" s="10"/>
      <c r="H26" s="10"/>
    </row>
    <row r="27" spans="1:8" ht="21.65" customHeight="1" x14ac:dyDescent="0.35">
      <c r="A27" s="10">
        <v>26</v>
      </c>
      <c r="B27" s="10" t="s">
        <v>295</v>
      </c>
      <c r="C27" s="35">
        <v>1</v>
      </c>
      <c r="D27" s="10"/>
      <c r="E27" s="10"/>
      <c r="F27" s="10"/>
      <c r="G27" s="10"/>
      <c r="H27" s="10"/>
    </row>
    <row r="28" spans="1:8" ht="13.75" customHeight="1" x14ac:dyDescent="0.35">
      <c r="A28" s="10">
        <v>27</v>
      </c>
      <c r="B28" s="10" t="s">
        <v>201</v>
      </c>
      <c r="C28" s="35">
        <v>1</v>
      </c>
      <c r="D28" s="10"/>
      <c r="E28" s="10"/>
      <c r="F28" s="10"/>
      <c r="G28" s="10"/>
      <c r="H28" s="10"/>
    </row>
    <row r="29" spans="1:8" ht="13.75" customHeight="1" x14ac:dyDescent="0.35">
      <c r="A29" s="10">
        <v>28</v>
      </c>
      <c r="B29" s="10" t="s">
        <v>201</v>
      </c>
      <c r="C29" s="35">
        <v>1</v>
      </c>
      <c r="D29" s="10"/>
      <c r="E29" s="10"/>
      <c r="F29" s="10"/>
      <c r="G29" s="10"/>
      <c r="H29" s="10"/>
    </row>
    <row r="30" spans="1:8" ht="24" customHeight="1" x14ac:dyDescent="0.35">
      <c r="A30" s="10">
        <v>29</v>
      </c>
      <c r="B30" s="10" t="s">
        <v>296</v>
      </c>
      <c r="C30" s="35">
        <v>1</v>
      </c>
      <c r="D30" s="10"/>
      <c r="E30" s="10"/>
      <c r="F30" s="10"/>
      <c r="G30" s="10"/>
      <c r="H30" s="10"/>
    </row>
    <row r="31" spans="1:8" ht="13.75" customHeight="1" x14ac:dyDescent="0.35">
      <c r="A31" s="10">
        <v>30</v>
      </c>
      <c r="B31" s="10" t="s">
        <v>201</v>
      </c>
      <c r="C31" s="35">
        <v>1</v>
      </c>
      <c r="D31" s="10"/>
      <c r="E31" s="10"/>
      <c r="F31" s="10"/>
      <c r="G31" s="10"/>
      <c r="H31" s="10"/>
    </row>
    <row r="32" spans="1:8" ht="13.75" customHeight="1" x14ac:dyDescent="0.35">
      <c r="A32" s="10">
        <v>31</v>
      </c>
      <c r="B32" s="10" t="s">
        <v>201</v>
      </c>
      <c r="C32" s="35">
        <v>1</v>
      </c>
      <c r="D32" s="10"/>
      <c r="E32" s="10"/>
      <c r="F32" s="10"/>
      <c r="G32" s="10"/>
      <c r="H32" s="10"/>
    </row>
    <row r="33" spans="1:8" ht="13.75" customHeight="1" x14ac:dyDescent="0.35">
      <c r="A33" s="10">
        <v>32</v>
      </c>
      <c r="B33" s="10" t="s">
        <v>217</v>
      </c>
      <c r="C33" s="35">
        <v>1</v>
      </c>
      <c r="D33" s="10"/>
      <c r="E33" s="10"/>
      <c r="F33" s="10"/>
      <c r="G33" s="10"/>
      <c r="H33" s="10"/>
    </row>
    <row r="34" spans="1:8" ht="13.75" customHeight="1" x14ac:dyDescent="0.35">
      <c r="A34" s="10">
        <v>33</v>
      </c>
      <c r="B34" s="10" t="s">
        <v>218</v>
      </c>
      <c r="C34" s="35">
        <v>1</v>
      </c>
      <c r="D34" s="10"/>
      <c r="E34" s="10"/>
      <c r="F34" s="10"/>
      <c r="G34" s="10"/>
      <c r="H34" s="10"/>
    </row>
    <row r="35" spans="1:8" ht="13.75" customHeight="1" x14ac:dyDescent="0.35">
      <c r="A35" s="10"/>
      <c r="B35" s="10" t="s">
        <v>297</v>
      </c>
      <c r="C35" s="35"/>
      <c r="D35" s="10"/>
      <c r="E35" s="10"/>
      <c r="F35" s="10"/>
      <c r="G35" s="10"/>
      <c r="H35" s="10"/>
    </row>
    <row r="36" spans="1:8" ht="13.75" customHeight="1" x14ac:dyDescent="0.35">
      <c r="A36" s="10">
        <v>34</v>
      </c>
      <c r="B36" s="10" t="s">
        <v>298</v>
      </c>
      <c r="C36" s="35">
        <v>1</v>
      </c>
      <c r="D36" s="10"/>
      <c r="E36" s="10"/>
      <c r="F36" s="10"/>
      <c r="G36" s="10"/>
      <c r="H36" s="10"/>
    </row>
    <row r="37" spans="1:8" ht="13.75" customHeight="1" x14ac:dyDescent="0.35">
      <c r="A37" s="10">
        <v>35</v>
      </c>
      <c r="B37" s="10" t="s">
        <v>299</v>
      </c>
      <c r="C37" s="35">
        <v>1</v>
      </c>
      <c r="D37" s="10"/>
      <c r="E37" s="10"/>
      <c r="F37" s="10"/>
      <c r="G37" s="10"/>
      <c r="H37" s="10"/>
    </row>
    <row r="38" spans="1:8" ht="13.75" customHeight="1" x14ac:dyDescent="0.35">
      <c r="A38" s="10">
        <v>36</v>
      </c>
      <c r="B38" s="10" t="s">
        <v>201</v>
      </c>
      <c r="C38" s="35">
        <v>1</v>
      </c>
      <c r="D38" s="10"/>
      <c r="E38" s="10"/>
      <c r="F38" s="10"/>
      <c r="G38" s="10"/>
      <c r="H38" s="10"/>
    </row>
    <row r="39" spans="1:8" ht="13.75" customHeight="1" x14ac:dyDescent="0.35">
      <c r="A39" s="10">
        <v>37</v>
      </c>
      <c r="B39" s="10" t="s">
        <v>300</v>
      </c>
      <c r="C39" s="35">
        <v>1</v>
      </c>
      <c r="D39" s="10"/>
      <c r="E39" s="10"/>
      <c r="F39" s="10"/>
      <c r="G39" s="10"/>
      <c r="H39" s="10"/>
    </row>
    <row r="40" spans="1:8" ht="13.75" customHeight="1" x14ac:dyDescent="0.35">
      <c r="A40" s="10">
        <v>38</v>
      </c>
      <c r="B40" s="10" t="s">
        <v>201</v>
      </c>
      <c r="C40" s="35">
        <v>1</v>
      </c>
      <c r="D40" s="10"/>
      <c r="E40" s="10"/>
      <c r="F40" s="10"/>
      <c r="G40" s="10"/>
      <c r="H40" s="10"/>
    </row>
    <row r="41" spans="1:8" ht="13.75" customHeight="1" x14ac:dyDescent="0.35">
      <c r="A41" s="10">
        <v>39</v>
      </c>
      <c r="B41" s="10" t="s">
        <v>201</v>
      </c>
      <c r="C41" s="35">
        <v>1</v>
      </c>
      <c r="D41" s="10"/>
      <c r="E41" s="10"/>
      <c r="F41" s="10"/>
      <c r="G41" s="10"/>
      <c r="H41" s="10"/>
    </row>
    <row r="42" spans="1:8" ht="13.75" customHeight="1" x14ac:dyDescent="0.35">
      <c r="A42" s="10">
        <v>40</v>
      </c>
      <c r="B42" s="10" t="s">
        <v>301</v>
      </c>
      <c r="C42" s="35">
        <v>1</v>
      </c>
      <c r="D42" s="10"/>
      <c r="E42" s="10"/>
      <c r="F42" s="10"/>
      <c r="G42" s="10"/>
      <c r="H42" s="10"/>
    </row>
    <row r="43" spans="1:8" ht="13.75" customHeight="1" x14ac:dyDescent="0.35">
      <c r="A43" s="10">
        <v>41</v>
      </c>
      <c r="B43" s="10" t="s">
        <v>201</v>
      </c>
      <c r="C43" s="35">
        <v>1</v>
      </c>
      <c r="D43" s="10"/>
      <c r="E43" s="10"/>
      <c r="F43" s="10"/>
      <c r="G43" s="10"/>
      <c r="H43" s="10"/>
    </row>
    <row r="44" spans="1:8" ht="13.75" customHeight="1" x14ac:dyDescent="0.35">
      <c r="A44" s="10">
        <v>42</v>
      </c>
      <c r="B44" s="10" t="s">
        <v>201</v>
      </c>
      <c r="C44" s="35">
        <v>1</v>
      </c>
      <c r="D44" s="10"/>
      <c r="E44" s="10"/>
      <c r="F44" s="10"/>
      <c r="G44" s="10"/>
      <c r="H44" s="10"/>
    </row>
    <row r="45" spans="1:8" ht="13.75" customHeight="1" x14ac:dyDescent="0.35">
      <c r="A45" s="10">
        <v>43</v>
      </c>
      <c r="B45" s="10" t="s">
        <v>217</v>
      </c>
      <c r="C45" s="35">
        <v>1</v>
      </c>
      <c r="D45" s="10"/>
      <c r="E45" s="10"/>
      <c r="F45" s="10"/>
      <c r="G45" s="10"/>
      <c r="H45" s="10"/>
    </row>
    <row r="46" spans="1:8" ht="13.75" customHeight="1" x14ac:dyDescent="0.35">
      <c r="A46" s="10">
        <v>44</v>
      </c>
      <c r="B46" s="10" t="s">
        <v>302</v>
      </c>
      <c r="C46" s="35">
        <v>1</v>
      </c>
      <c r="D46" s="10"/>
      <c r="E46" s="10"/>
      <c r="F46" s="10"/>
      <c r="G46" s="10"/>
      <c r="H46" s="10"/>
    </row>
    <row r="47" spans="1:8" ht="13.75" customHeight="1" x14ac:dyDescent="0.35">
      <c r="A47" s="10">
        <v>45</v>
      </c>
      <c r="B47" s="10" t="s">
        <v>303</v>
      </c>
      <c r="C47" s="35">
        <v>1</v>
      </c>
      <c r="D47" s="10"/>
      <c r="E47" s="10"/>
      <c r="F47" s="10"/>
      <c r="G47" s="10"/>
      <c r="H47" s="10"/>
    </row>
    <row r="48" spans="1:8" ht="13.75" customHeight="1" x14ac:dyDescent="0.35">
      <c r="A48" s="10">
        <v>46</v>
      </c>
      <c r="B48" s="10" t="s">
        <v>201</v>
      </c>
      <c r="C48" s="35">
        <v>1</v>
      </c>
      <c r="D48" s="10"/>
      <c r="E48" s="10"/>
      <c r="F48" s="10"/>
      <c r="G48" s="10"/>
      <c r="H48" s="10"/>
    </row>
    <row r="49" spans="1:8" ht="13.75" customHeight="1" x14ac:dyDescent="0.35">
      <c r="A49" s="10">
        <v>47</v>
      </c>
      <c r="B49" s="10" t="s">
        <v>304</v>
      </c>
      <c r="C49" s="35">
        <v>1</v>
      </c>
      <c r="D49" s="10"/>
      <c r="E49" s="10"/>
      <c r="F49" s="10"/>
      <c r="G49" s="10"/>
      <c r="H49" s="10"/>
    </row>
    <row r="50" spans="1:8" ht="13.75" customHeight="1" x14ac:dyDescent="0.35">
      <c r="A50" s="10">
        <v>48</v>
      </c>
      <c r="B50" s="10" t="s">
        <v>201</v>
      </c>
      <c r="C50" s="35">
        <v>1</v>
      </c>
      <c r="D50" s="10"/>
      <c r="E50" s="10"/>
      <c r="F50" s="10"/>
      <c r="G50" s="10"/>
      <c r="H50" s="10"/>
    </row>
    <row r="51" spans="1:8" ht="13.75" customHeight="1" x14ac:dyDescent="0.35">
      <c r="A51" s="10">
        <v>49</v>
      </c>
      <c r="B51" s="10" t="s">
        <v>305</v>
      </c>
      <c r="C51" s="35">
        <v>1</v>
      </c>
      <c r="D51" s="10"/>
      <c r="E51" s="10"/>
      <c r="F51" s="10"/>
      <c r="G51" s="10"/>
      <c r="H51" s="10"/>
    </row>
    <row r="52" spans="1:8" ht="13.75" customHeight="1" x14ac:dyDescent="0.35">
      <c r="A52" s="10">
        <v>50</v>
      </c>
      <c r="B52" s="10" t="s">
        <v>201</v>
      </c>
      <c r="C52" s="35">
        <v>1</v>
      </c>
      <c r="D52" s="10"/>
      <c r="E52" s="10"/>
      <c r="F52" s="10"/>
      <c r="G52" s="10"/>
      <c r="H52" s="10"/>
    </row>
    <row r="53" spans="1:8" ht="13.75" customHeight="1" x14ac:dyDescent="0.35">
      <c r="A53" s="10">
        <v>51</v>
      </c>
      <c r="B53" s="10" t="s">
        <v>201</v>
      </c>
      <c r="C53" s="35">
        <v>1</v>
      </c>
      <c r="D53" s="10"/>
      <c r="E53" s="10"/>
      <c r="F53" s="10"/>
      <c r="G53" s="10"/>
      <c r="H53" s="10"/>
    </row>
    <row r="54" spans="1:8" ht="13.75" customHeight="1" x14ac:dyDescent="0.35">
      <c r="A54" s="10">
        <v>52</v>
      </c>
      <c r="B54" s="10" t="s">
        <v>306</v>
      </c>
      <c r="C54" s="35">
        <v>1</v>
      </c>
      <c r="D54" s="10"/>
      <c r="E54" s="10"/>
      <c r="F54" s="10"/>
      <c r="G54" s="10"/>
      <c r="H54" s="10"/>
    </row>
    <row r="55" spans="1:8" ht="13.75" customHeight="1" x14ac:dyDescent="0.35">
      <c r="A55" s="10">
        <v>53</v>
      </c>
      <c r="B55" s="10" t="s">
        <v>307</v>
      </c>
      <c r="C55" s="35">
        <v>1</v>
      </c>
      <c r="D55" s="10"/>
      <c r="E55" s="10"/>
      <c r="F55" s="10"/>
      <c r="G55" s="10"/>
      <c r="H55" s="10"/>
    </row>
    <row r="56" spans="1:8" ht="13.75" customHeight="1" x14ac:dyDescent="0.35">
      <c r="A56" s="10">
        <v>54</v>
      </c>
      <c r="B56" s="10" t="s">
        <v>308</v>
      </c>
      <c r="C56" s="35">
        <v>1</v>
      </c>
      <c r="D56" s="10"/>
      <c r="E56" s="10"/>
      <c r="F56" s="10"/>
      <c r="G56" s="10"/>
      <c r="H56" s="10"/>
    </row>
    <row r="57" spans="1:8" ht="13.75" customHeight="1" x14ac:dyDescent="0.35">
      <c r="A57" s="10">
        <v>55</v>
      </c>
      <c r="B57" s="10" t="s">
        <v>201</v>
      </c>
      <c r="C57" s="35">
        <v>1</v>
      </c>
      <c r="D57" s="10"/>
      <c r="E57" s="10"/>
      <c r="F57" s="10"/>
      <c r="G57" s="10"/>
      <c r="H57" s="10"/>
    </row>
    <row r="58" spans="1:8" ht="13.75" customHeight="1" x14ac:dyDescent="0.35">
      <c r="A58" s="10">
        <v>56</v>
      </c>
      <c r="B58" s="10" t="s">
        <v>309</v>
      </c>
      <c r="C58" s="35">
        <v>1</v>
      </c>
      <c r="D58" s="10"/>
      <c r="E58" s="10"/>
      <c r="F58" s="10"/>
      <c r="G58" s="10"/>
      <c r="H58" s="10"/>
    </row>
    <row r="59" spans="1:8" ht="13.75" customHeight="1" x14ac:dyDescent="0.35">
      <c r="A59" s="10">
        <v>57</v>
      </c>
      <c r="B59" s="10" t="s">
        <v>310</v>
      </c>
      <c r="C59" s="35">
        <v>1</v>
      </c>
      <c r="D59" s="10"/>
      <c r="E59" s="10"/>
      <c r="F59" s="10"/>
      <c r="G59" s="10"/>
      <c r="H59" s="10"/>
    </row>
    <row r="60" spans="1:8" ht="13.75" customHeight="1" x14ac:dyDescent="0.35">
      <c r="A60" s="10"/>
      <c r="B60" s="10" t="s">
        <v>311</v>
      </c>
      <c r="C60" s="35"/>
      <c r="D60" s="10"/>
      <c r="E60" s="10"/>
      <c r="F60" s="10"/>
      <c r="G60" s="10"/>
      <c r="H60" s="10"/>
    </row>
    <row r="61" spans="1:8" ht="13.75" customHeight="1" x14ac:dyDescent="0.35">
      <c r="A61" s="10">
        <v>58</v>
      </c>
      <c r="B61" s="10" t="s">
        <v>312</v>
      </c>
      <c r="C61" s="35">
        <v>1</v>
      </c>
      <c r="D61" s="10"/>
      <c r="E61" s="10"/>
      <c r="F61" s="10"/>
      <c r="G61" s="10"/>
      <c r="H61" s="10"/>
    </row>
    <row r="62" spans="1:8" ht="13.75" customHeight="1" x14ac:dyDescent="0.35">
      <c r="A62" s="10">
        <v>59</v>
      </c>
      <c r="B62" s="10" t="s">
        <v>201</v>
      </c>
      <c r="C62" s="35">
        <v>1</v>
      </c>
      <c r="D62" s="10"/>
      <c r="E62" s="10"/>
      <c r="F62" s="10"/>
      <c r="G62" s="10"/>
      <c r="H62" s="10"/>
    </row>
    <row r="63" spans="1:8" ht="13.75" customHeight="1" x14ac:dyDescent="0.35">
      <c r="A63" s="10">
        <v>60</v>
      </c>
      <c r="B63" s="10" t="s">
        <v>313</v>
      </c>
      <c r="C63" s="35">
        <v>1</v>
      </c>
      <c r="D63" s="10"/>
      <c r="E63" s="10"/>
      <c r="F63" s="10"/>
      <c r="G63" s="10"/>
      <c r="H63" s="10"/>
    </row>
    <row r="64" spans="1:8" ht="13.75" customHeight="1" x14ac:dyDescent="0.35">
      <c r="A64" s="10">
        <v>61</v>
      </c>
      <c r="B64" s="10" t="s">
        <v>201</v>
      </c>
      <c r="C64" s="35">
        <v>1</v>
      </c>
      <c r="D64" s="10"/>
      <c r="E64" s="10"/>
      <c r="F64" s="10"/>
      <c r="G64" s="10"/>
      <c r="H64" s="10"/>
    </row>
    <row r="65" spans="1:8" ht="13.75" customHeight="1" x14ac:dyDescent="0.35">
      <c r="A65" s="10">
        <v>62</v>
      </c>
      <c r="B65" s="10" t="s">
        <v>314</v>
      </c>
      <c r="C65" s="35">
        <v>1</v>
      </c>
      <c r="D65" s="10"/>
      <c r="E65" s="10"/>
      <c r="F65" s="10"/>
      <c r="G65" s="10"/>
      <c r="H65" s="10"/>
    </row>
    <row r="66" spans="1:8" ht="13.75" customHeight="1" x14ac:dyDescent="0.35">
      <c r="A66" s="10" t="s">
        <v>315</v>
      </c>
      <c r="B66" s="10" t="s">
        <v>316</v>
      </c>
      <c r="C66" s="35">
        <v>1</v>
      </c>
      <c r="D66" s="10"/>
      <c r="E66" s="10"/>
      <c r="F66" s="10"/>
      <c r="G66" s="10"/>
      <c r="H66" s="10"/>
    </row>
    <row r="67" spans="1:8" ht="13.75" customHeight="1" x14ac:dyDescent="0.35">
      <c r="A67" s="10">
        <v>64</v>
      </c>
      <c r="B67" s="10" t="s">
        <v>201</v>
      </c>
      <c r="C67" s="35">
        <v>1</v>
      </c>
      <c r="D67" s="10"/>
      <c r="E67" s="10"/>
      <c r="F67" s="10"/>
      <c r="G67" s="10"/>
      <c r="H67" s="10"/>
    </row>
    <row r="68" spans="1:8" ht="13.75" customHeight="1" x14ac:dyDescent="0.35">
      <c r="A68" s="10">
        <v>65</v>
      </c>
      <c r="B68" s="10" t="s">
        <v>317</v>
      </c>
      <c r="C68" s="35">
        <v>1</v>
      </c>
      <c r="D68" s="10"/>
      <c r="E68" s="10"/>
      <c r="F68" s="10"/>
      <c r="G68" s="10"/>
      <c r="H68" s="10"/>
    </row>
    <row r="69" spans="1:8" ht="13.75" customHeight="1" x14ac:dyDescent="0.35">
      <c r="A69" s="10">
        <v>66</v>
      </c>
      <c r="B69" s="10" t="s">
        <v>318</v>
      </c>
      <c r="C69" s="35">
        <v>1</v>
      </c>
      <c r="D69" s="10"/>
      <c r="E69" s="10"/>
      <c r="F69" s="10"/>
      <c r="G69" s="10"/>
      <c r="H69" s="10"/>
    </row>
    <row r="70" spans="1:8" ht="13.75" customHeight="1" x14ac:dyDescent="0.35">
      <c r="A70" s="10">
        <v>67</v>
      </c>
      <c r="B70" s="10" t="s">
        <v>201</v>
      </c>
      <c r="C70" s="35">
        <v>1</v>
      </c>
      <c r="D70" s="10"/>
      <c r="E70" s="10"/>
      <c r="F70" s="10"/>
      <c r="G70" s="10"/>
      <c r="H70" s="10"/>
    </row>
    <row r="71" spans="1:8" ht="13.75" customHeight="1" x14ac:dyDescent="0.35">
      <c r="A71" s="10">
        <v>68</v>
      </c>
      <c r="B71" s="10" t="s">
        <v>319</v>
      </c>
      <c r="C71" s="35">
        <v>1</v>
      </c>
      <c r="D71" s="10"/>
      <c r="E71" s="10"/>
      <c r="F71" s="10"/>
      <c r="G71" s="10"/>
      <c r="H71" s="10"/>
    </row>
    <row r="72" spans="1:8" ht="13.75" customHeight="1" x14ac:dyDescent="0.35">
      <c r="A72" s="10">
        <v>69</v>
      </c>
      <c r="B72" s="10" t="s">
        <v>201</v>
      </c>
      <c r="C72" s="35">
        <v>1</v>
      </c>
      <c r="D72" s="10"/>
      <c r="E72" s="10"/>
      <c r="F72" s="10"/>
      <c r="G72" s="10"/>
      <c r="H72" s="10"/>
    </row>
    <row r="73" spans="1:8" ht="13.75" customHeight="1" x14ac:dyDescent="0.35">
      <c r="A73" s="10">
        <v>70</v>
      </c>
      <c r="B73" s="10" t="s">
        <v>320</v>
      </c>
      <c r="C73" s="35">
        <v>1</v>
      </c>
      <c r="D73" s="10"/>
      <c r="E73" s="10"/>
      <c r="F73" s="10"/>
      <c r="G73" s="10"/>
      <c r="H73" s="10"/>
    </row>
    <row r="74" spans="1:8" ht="13.75" customHeight="1" x14ac:dyDescent="0.35">
      <c r="A74" s="10">
        <v>71</v>
      </c>
      <c r="B74" s="10" t="s">
        <v>201</v>
      </c>
      <c r="C74" s="35">
        <v>1</v>
      </c>
      <c r="D74" s="10"/>
      <c r="E74" s="10"/>
      <c r="F74" s="10"/>
      <c r="G74" s="10"/>
      <c r="H74" s="10"/>
    </row>
    <row r="75" spans="1:8" ht="13.75" customHeight="1" x14ac:dyDescent="0.35">
      <c r="A75" s="10">
        <v>72</v>
      </c>
      <c r="B75" s="10" t="s">
        <v>321</v>
      </c>
      <c r="C75" s="35">
        <v>1</v>
      </c>
      <c r="D75" s="10"/>
      <c r="E75" s="10"/>
      <c r="F75" s="10"/>
      <c r="G75" s="10"/>
      <c r="H75" s="10"/>
    </row>
    <row r="76" spans="1:8" ht="13.75" customHeight="1" x14ac:dyDescent="0.35">
      <c r="A76" s="10">
        <v>73</v>
      </c>
      <c r="B76" s="10" t="s">
        <v>322</v>
      </c>
      <c r="C76" s="35">
        <v>1</v>
      </c>
      <c r="D76" s="10"/>
      <c r="E76" s="10"/>
      <c r="F76" s="10"/>
      <c r="G76" s="10"/>
      <c r="H76" s="10"/>
    </row>
    <row r="77" spans="1:8" ht="13.75" customHeight="1" x14ac:dyDescent="0.35">
      <c r="A77" s="10"/>
      <c r="B77" s="10" t="s">
        <v>323</v>
      </c>
      <c r="C77" s="35"/>
      <c r="D77" s="10"/>
      <c r="E77" s="10"/>
      <c r="F77" s="10"/>
      <c r="G77" s="10"/>
      <c r="H77" s="10"/>
    </row>
    <row r="78" spans="1:8" ht="13.75" customHeight="1" x14ac:dyDescent="0.35">
      <c r="A78" s="10">
        <v>74</v>
      </c>
      <c r="B78" s="10" t="s">
        <v>324</v>
      </c>
      <c r="C78" s="35">
        <v>1</v>
      </c>
      <c r="D78" s="10"/>
      <c r="E78" s="10"/>
      <c r="F78" s="10"/>
      <c r="G78" s="10"/>
      <c r="H78" s="10"/>
    </row>
    <row r="79" spans="1:8" ht="13.75" customHeight="1" x14ac:dyDescent="0.35">
      <c r="A79" s="10">
        <v>75</v>
      </c>
      <c r="B79" s="10" t="s">
        <v>201</v>
      </c>
      <c r="C79" s="35">
        <v>1</v>
      </c>
      <c r="D79" s="10"/>
      <c r="E79" s="10"/>
      <c r="F79" s="10"/>
      <c r="G79" s="10"/>
      <c r="H79" s="10"/>
    </row>
    <row r="80" spans="1:8" ht="13.75" customHeight="1" x14ac:dyDescent="0.35">
      <c r="A80" s="10">
        <v>76</v>
      </c>
      <c r="B80" s="10" t="s">
        <v>325</v>
      </c>
      <c r="C80" s="35">
        <v>1</v>
      </c>
      <c r="D80" s="10"/>
      <c r="E80" s="10"/>
      <c r="F80" s="10"/>
      <c r="G80" s="10"/>
      <c r="H80" s="10"/>
    </row>
    <row r="81" spans="1:8" ht="13.75" customHeight="1" x14ac:dyDescent="0.35">
      <c r="A81" s="10">
        <v>77</v>
      </c>
      <c r="B81" s="10" t="s">
        <v>201</v>
      </c>
      <c r="C81" s="35">
        <v>1</v>
      </c>
      <c r="D81" s="10"/>
      <c r="E81" s="10"/>
      <c r="F81" s="10"/>
      <c r="G81" s="10"/>
      <c r="H81" s="10"/>
    </row>
    <row r="82" spans="1:8" ht="13.75" customHeight="1" x14ac:dyDescent="0.35">
      <c r="A82" s="10">
        <v>78</v>
      </c>
      <c r="B82" s="10" t="s">
        <v>326</v>
      </c>
      <c r="C82" s="35">
        <v>1</v>
      </c>
      <c r="D82" s="10"/>
      <c r="E82" s="10"/>
      <c r="F82" s="10"/>
      <c r="G82" s="10"/>
      <c r="H82" s="10"/>
    </row>
    <row r="83" spans="1:8" ht="13.75" customHeight="1" x14ac:dyDescent="0.35">
      <c r="A83" s="10">
        <v>79</v>
      </c>
      <c r="B83" s="10" t="s">
        <v>201</v>
      </c>
      <c r="C83" s="35">
        <v>1</v>
      </c>
      <c r="D83" s="10"/>
      <c r="E83" s="10"/>
      <c r="F83" s="10"/>
      <c r="G83" s="10"/>
      <c r="H83" s="10"/>
    </row>
    <row r="84" spans="1:8" ht="13.75" customHeight="1" x14ac:dyDescent="0.35">
      <c r="A84" s="10">
        <v>80</v>
      </c>
      <c r="B84" s="10" t="s">
        <v>201</v>
      </c>
      <c r="C84" s="35">
        <v>1</v>
      </c>
      <c r="D84" s="10"/>
      <c r="E84" s="10"/>
      <c r="F84" s="10"/>
      <c r="G84" s="10"/>
      <c r="H84" s="10"/>
    </row>
    <row r="85" spans="1:8" ht="24" customHeight="1" x14ac:dyDescent="0.35">
      <c r="A85" s="10">
        <v>81</v>
      </c>
      <c r="B85" s="10" t="s">
        <v>327</v>
      </c>
      <c r="C85" s="35">
        <v>1</v>
      </c>
      <c r="D85" s="10"/>
      <c r="E85" s="10"/>
      <c r="F85" s="10"/>
      <c r="G85" s="10"/>
      <c r="H85" s="10"/>
    </row>
    <row r="86" spans="1:8" ht="13.75" customHeight="1" x14ac:dyDescent="0.35">
      <c r="A86" s="10">
        <v>82</v>
      </c>
      <c r="B86" s="10" t="s">
        <v>201</v>
      </c>
      <c r="C86" s="35">
        <v>1</v>
      </c>
      <c r="D86" s="10"/>
      <c r="E86" s="10"/>
      <c r="F86" s="10"/>
      <c r="G86" s="10"/>
      <c r="H86" s="10"/>
    </row>
    <row r="87" spans="1:8" ht="13.75" customHeight="1" x14ac:dyDescent="0.35">
      <c r="A87" s="10">
        <v>83</v>
      </c>
      <c r="B87" s="10" t="s">
        <v>201</v>
      </c>
      <c r="C87" s="35">
        <v>1</v>
      </c>
      <c r="D87" s="10"/>
      <c r="E87" s="10"/>
      <c r="F87" s="10"/>
      <c r="G87" s="10"/>
      <c r="H87" s="10"/>
    </row>
    <row r="88" spans="1:8" ht="13.75" customHeight="1" x14ac:dyDescent="0.35">
      <c r="A88" s="81">
        <v>84</v>
      </c>
      <c r="B88" s="81" t="s">
        <v>328</v>
      </c>
      <c r="C88" s="35">
        <v>1</v>
      </c>
      <c r="D88" s="81"/>
      <c r="E88" s="81"/>
      <c r="F88" s="81"/>
      <c r="G88" s="81"/>
      <c r="H88" s="81"/>
    </row>
    <row r="89" spans="1:8" ht="13.75" customHeight="1" x14ac:dyDescent="0.35">
      <c r="A89" s="81"/>
      <c r="B89" s="81"/>
      <c r="C89" s="35" t="s">
        <v>329</v>
      </c>
      <c r="D89" s="81"/>
      <c r="E89" s="81"/>
      <c r="F89" s="81"/>
      <c r="G89" s="81"/>
      <c r="H89" s="81"/>
    </row>
    <row r="90" spans="1:8" ht="13.75" customHeight="1" x14ac:dyDescent="0.35">
      <c r="A90" s="10">
        <v>85</v>
      </c>
      <c r="B90" s="10" t="s">
        <v>201</v>
      </c>
      <c r="C90" s="35">
        <v>1</v>
      </c>
      <c r="D90" s="10"/>
      <c r="E90" s="10"/>
      <c r="F90" s="10"/>
      <c r="G90" s="10"/>
      <c r="H90" s="10"/>
    </row>
    <row r="91" spans="1:8" ht="13.75" customHeight="1" x14ac:dyDescent="0.35">
      <c r="A91" s="10">
        <v>86</v>
      </c>
      <c r="B91" s="10" t="s">
        <v>201</v>
      </c>
      <c r="C91" s="35">
        <v>1</v>
      </c>
      <c r="D91" s="10"/>
      <c r="E91" s="10"/>
      <c r="F91" s="10"/>
      <c r="G91" s="10"/>
      <c r="H91" s="10"/>
    </row>
    <row r="92" spans="1:8" ht="13.75" customHeight="1" x14ac:dyDescent="0.35">
      <c r="A92" s="10">
        <v>87</v>
      </c>
      <c r="B92" s="10" t="s">
        <v>217</v>
      </c>
      <c r="C92" s="35">
        <v>1</v>
      </c>
      <c r="D92" s="10"/>
      <c r="E92" s="10"/>
      <c r="F92" s="10"/>
      <c r="G92" s="10"/>
      <c r="H92" s="10"/>
    </row>
    <row r="93" spans="1:8" ht="13.75" customHeight="1" x14ac:dyDescent="0.35">
      <c r="A93" s="10">
        <v>88</v>
      </c>
      <c r="B93" s="10" t="s">
        <v>201</v>
      </c>
      <c r="C93" s="35"/>
      <c r="D93" s="10"/>
      <c r="E93" s="10"/>
      <c r="F93" s="10"/>
      <c r="G93" s="10"/>
      <c r="H93" s="10"/>
    </row>
    <row r="94" spans="1:8" ht="13.75" customHeight="1" x14ac:dyDescent="0.35">
      <c r="A94" s="10">
        <v>89</v>
      </c>
      <c r="B94" s="10" t="s">
        <v>330</v>
      </c>
      <c r="C94" s="35">
        <v>1</v>
      </c>
      <c r="D94" s="10"/>
      <c r="E94" s="10"/>
      <c r="F94" s="10"/>
      <c r="G94" s="10"/>
      <c r="H94" s="10"/>
    </row>
    <row r="95" spans="1:8" ht="13.75" customHeight="1" x14ac:dyDescent="0.35">
      <c r="A95" s="10">
        <v>90</v>
      </c>
      <c r="B95" s="10" t="s">
        <v>331</v>
      </c>
      <c r="C95" s="35">
        <v>1</v>
      </c>
      <c r="D95" s="10"/>
      <c r="E95" s="10"/>
      <c r="F95" s="10"/>
      <c r="G95" s="10"/>
      <c r="H95" s="10"/>
    </row>
    <row r="96" spans="1:8" ht="13.75" customHeight="1" x14ac:dyDescent="0.35">
      <c r="A96" s="10">
        <v>91</v>
      </c>
      <c r="B96" s="10" t="s">
        <v>201</v>
      </c>
      <c r="C96" s="35">
        <v>1</v>
      </c>
      <c r="D96" s="10"/>
      <c r="E96" s="10"/>
      <c r="F96" s="10"/>
      <c r="G96" s="10"/>
      <c r="H96" s="10"/>
    </row>
    <row r="97" spans="1:8" ht="13.75" customHeight="1" x14ac:dyDescent="0.35">
      <c r="A97" s="10">
        <v>92</v>
      </c>
      <c r="B97" s="10" t="s">
        <v>201</v>
      </c>
      <c r="C97" s="35">
        <v>1</v>
      </c>
      <c r="D97" s="10"/>
      <c r="E97" s="10"/>
      <c r="F97" s="10"/>
      <c r="G97" s="10"/>
      <c r="H97" s="10"/>
    </row>
    <row r="98" spans="1:8" ht="13.75" customHeight="1" x14ac:dyDescent="0.35">
      <c r="A98" s="10">
        <v>93</v>
      </c>
      <c r="B98" s="10" t="s">
        <v>332</v>
      </c>
      <c r="C98" s="35">
        <v>1</v>
      </c>
      <c r="D98" s="10"/>
      <c r="E98" s="10"/>
      <c r="F98" s="10"/>
      <c r="G98" s="10"/>
      <c r="H98" s="10"/>
    </row>
    <row r="99" spans="1:8" ht="13.75" customHeight="1" x14ac:dyDescent="0.35">
      <c r="A99" s="10">
        <v>94</v>
      </c>
      <c r="B99" s="10" t="s">
        <v>201</v>
      </c>
      <c r="C99" s="35">
        <v>1</v>
      </c>
      <c r="D99" s="10"/>
      <c r="E99" s="10"/>
      <c r="F99" s="10"/>
      <c r="G99" s="10"/>
      <c r="H99" s="10"/>
    </row>
    <row r="100" spans="1:8" ht="13.75" customHeight="1" x14ac:dyDescent="0.35">
      <c r="A100" s="10">
        <v>95</v>
      </c>
      <c r="B100" s="10" t="s">
        <v>201</v>
      </c>
      <c r="C100" s="35">
        <v>1</v>
      </c>
      <c r="D100" s="10"/>
      <c r="E100" s="10"/>
      <c r="F100" s="10"/>
      <c r="G100" s="10"/>
      <c r="H100" s="10"/>
    </row>
    <row r="101" spans="1:8" ht="13.75" customHeight="1" x14ac:dyDescent="0.35">
      <c r="A101" s="10">
        <v>96</v>
      </c>
      <c r="B101" s="10" t="s">
        <v>333</v>
      </c>
      <c r="C101" s="35">
        <v>1</v>
      </c>
      <c r="D101" s="10"/>
      <c r="E101" s="10"/>
      <c r="F101" s="10"/>
      <c r="G101" s="10"/>
      <c r="H101" s="10"/>
    </row>
    <row r="102" spans="1:8" ht="13.75" customHeight="1" x14ac:dyDescent="0.35">
      <c r="A102" s="10">
        <v>97</v>
      </c>
      <c r="B102" s="10" t="s">
        <v>201</v>
      </c>
      <c r="C102" s="35">
        <v>1</v>
      </c>
      <c r="D102" s="10"/>
      <c r="E102" s="10"/>
      <c r="F102" s="10"/>
      <c r="G102" s="10"/>
      <c r="H102" s="10"/>
    </row>
    <row r="103" spans="1:8" ht="13.75" customHeight="1" x14ac:dyDescent="0.35">
      <c r="A103" s="10">
        <v>98</v>
      </c>
      <c r="B103" s="10" t="s">
        <v>201</v>
      </c>
      <c r="C103" s="35">
        <v>1</v>
      </c>
      <c r="D103" s="10"/>
      <c r="E103" s="10"/>
      <c r="F103" s="10"/>
      <c r="G103" s="10"/>
      <c r="H103" s="10"/>
    </row>
    <row r="104" spans="1:8" ht="13.75" customHeight="1" x14ac:dyDescent="0.35">
      <c r="A104" s="10">
        <v>99</v>
      </c>
      <c r="B104" s="10" t="s">
        <v>310</v>
      </c>
      <c r="C104" s="35">
        <v>1</v>
      </c>
      <c r="D104" s="10"/>
      <c r="E104" s="10"/>
      <c r="F104" s="10"/>
      <c r="G104" s="10"/>
      <c r="H104" s="10"/>
    </row>
    <row r="105" spans="1:8" ht="13.75" customHeight="1" x14ac:dyDescent="0.35">
      <c r="A105" s="10">
        <v>100</v>
      </c>
      <c r="B105" s="10" t="s">
        <v>334</v>
      </c>
      <c r="C105" s="35">
        <v>1</v>
      </c>
      <c r="D105" s="10"/>
      <c r="E105" s="10"/>
      <c r="F105" s="10"/>
      <c r="G105" s="10"/>
      <c r="H105" s="10"/>
    </row>
    <row r="106" spans="1:8" ht="13.75" customHeight="1" x14ac:dyDescent="0.35">
      <c r="A106" s="10">
        <v>101</v>
      </c>
      <c r="B106" s="10" t="s">
        <v>201</v>
      </c>
      <c r="C106" s="35">
        <v>1</v>
      </c>
      <c r="D106" s="10"/>
      <c r="E106" s="10"/>
      <c r="F106" s="10"/>
      <c r="G106" s="10"/>
      <c r="H106" s="10"/>
    </row>
    <row r="107" spans="1:8" ht="13.75" customHeight="1" x14ac:dyDescent="0.35">
      <c r="A107" s="10">
        <v>102</v>
      </c>
      <c r="B107" s="10" t="s">
        <v>335</v>
      </c>
      <c r="C107" s="35">
        <v>1</v>
      </c>
      <c r="D107" s="10"/>
      <c r="E107" s="10"/>
      <c r="F107" s="10"/>
      <c r="G107" s="10"/>
      <c r="H107" s="10"/>
    </row>
    <row r="108" spans="1:8" ht="13.75" customHeight="1" x14ac:dyDescent="0.35">
      <c r="A108" s="10"/>
      <c r="B108" s="10" t="s">
        <v>336</v>
      </c>
      <c r="C108" s="35"/>
      <c r="D108" s="10"/>
      <c r="E108" s="10"/>
      <c r="F108" s="10"/>
      <c r="G108" s="10"/>
      <c r="H108" s="10"/>
    </row>
  </sheetData>
  <mergeCells count="7">
    <mergeCell ref="H88:H89"/>
    <mergeCell ref="A88:A89"/>
    <mergeCell ref="B88:B89"/>
    <mergeCell ref="D88:D89"/>
    <mergeCell ref="E88:E89"/>
    <mergeCell ref="F88:F89"/>
    <mergeCell ref="G88:G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5-класс</vt:lpstr>
      <vt:lpstr>6-класс</vt:lpstr>
      <vt:lpstr>7-класс</vt:lpstr>
      <vt:lpstr>Лист1</vt:lpstr>
      <vt:lpstr>8-класс</vt:lpstr>
      <vt:lpstr>9-класс</vt:lpstr>
      <vt:lpstr>7-класс Алгебра</vt:lpstr>
      <vt:lpstr>7-класс Геометрия</vt:lpstr>
      <vt:lpstr>9-класс.Алгебра</vt:lpstr>
      <vt:lpstr>9-класс.Геометрия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Мугалим</cp:lastModifiedBy>
  <cp:lastPrinted>2025-09-24T02:47:23Z</cp:lastPrinted>
  <dcterms:created xsi:type="dcterms:W3CDTF">2022-12-15T13:33:10Z</dcterms:created>
  <dcterms:modified xsi:type="dcterms:W3CDTF">2025-09-24T07:05:43Z</dcterms:modified>
</cp:coreProperties>
</file>